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20490" windowHeight="8745" activeTab="1"/>
  </bookViews>
  <sheets>
    <sheet name="календарь" sheetId="24" r:id="rId1"/>
    <sheet name="А_заочна_БАК_МАГ" sheetId="1" r:id="rId2"/>
  </sheets>
  <definedNames>
    <definedName name="_xlnm.Print_Area" localSheetId="1">А_заочна_БАК_МАГ!$A$1:$BC$43</definedName>
    <definedName name="_xlnm.Print_Area" localSheetId="0">календарь!$A$1:$BB$21</definedName>
  </definedNames>
  <calcPr calcId="144525"/>
</workbook>
</file>

<file path=xl/calcChain.xml><?xml version="1.0" encoding="utf-8"?>
<calcChain xmlns="http://schemas.openxmlformats.org/spreadsheetml/2006/main">
  <c r="R8" i="1" l="1"/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</calcChain>
</file>

<file path=xl/sharedStrings.xml><?xml version="1.0" encoding="utf-8"?>
<sst xmlns="http://schemas.openxmlformats.org/spreadsheetml/2006/main" count="139" uniqueCount="61">
  <si>
    <t>Державна атестація</t>
  </si>
  <si>
    <t>Практика</t>
  </si>
  <si>
    <t>Місяць</t>
  </si>
  <si>
    <t>Вересень</t>
  </si>
  <si>
    <t>Числа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</si>
  <si>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</si>
  <si>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</si>
  <si>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</si>
  <si>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</si>
  <si>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</si>
  <si>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</si>
  <si>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</si>
  <si>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</si>
  <si>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</si>
  <si>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</si>
  <si>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</si>
  <si>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№ уч.тижня</t>
  </si>
  <si>
    <t>БАКАЛАВРИ</t>
  </si>
  <si>
    <t>Весняний семестр</t>
  </si>
  <si>
    <t>Осінній семестр</t>
  </si>
  <si>
    <t>МАГІСТРИ</t>
  </si>
  <si>
    <t xml:space="preserve">                                                                                                                                                                             від _______________№ __________</t>
  </si>
  <si>
    <t>I</t>
  </si>
  <si>
    <t>II</t>
  </si>
  <si>
    <t>освітньо-кваліфіка
ційний рівень (освітній ступінь)</t>
  </si>
  <si>
    <t>№ навчального тижня</t>
  </si>
  <si>
    <t>Кінець тижня</t>
  </si>
  <si>
    <t>Початок тижня</t>
  </si>
  <si>
    <t>Категорія тижня</t>
  </si>
  <si>
    <t>Настановна сесія</t>
  </si>
  <si>
    <t xml:space="preserve">Термін здачі контрольних робіт </t>
  </si>
  <si>
    <t>Самостійна робота</t>
  </si>
  <si>
    <t>Лабораторно-екзаменаціна сесія</t>
  </si>
  <si>
    <t>Вільний час студента</t>
  </si>
  <si>
    <t>Термін здачі звіту з практики</t>
  </si>
  <si>
    <t>** IV курс спеціальність 035 Філологія, спеціалізація 41 Германські мови та літератури (переклад включно). Перша - англійська</t>
  </si>
  <si>
    <t>** IV курс  спеціальність 053 - Психологія</t>
  </si>
  <si>
    <t>** IV курс спеціальність 185 - Нафтогазова інженерія та технології</t>
  </si>
  <si>
    <t>курси,спеціальності</t>
  </si>
  <si>
    <t>* II курс за спеціальностями зі скороченим терміном навчання                                                    (для студентів, які отримали ОКР молодшого спеціаліста)</t>
  </si>
  <si>
    <t xml:space="preserve">  I  курс усіх  інститутів   </t>
  </si>
  <si>
    <t xml:space="preserve">  II курс усіх  інститутів, крім* </t>
  </si>
  <si>
    <t xml:space="preserve"> IV курс усіх інститутів, крім** </t>
  </si>
  <si>
    <t xml:space="preserve"> ЕДКІ </t>
  </si>
  <si>
    <t>*** IV курс Е (273- залізничний транспорт), МIТ(274- автомобільний транспорт)</t>
  </si>
  <si>
    <t>**** ІV курс  МIТ (263-цівільна безпека)</t>
  </si>
  <si>
    <t>Підготовка кваліфікаційної роботи або атестаційного іспиту</t>
  </si>
  <si>
    <t>А) заочна форма навчання першого (бакалаврського) рівня освіти</t>
  </si>
  <si>
    <t>Б) заочна форма навчання другого (магістрського) рівня освіти</t>
  </si>
  <si>
    <t xml:space="preserve">ІI курс усіх спеціальностей, крім*** </t>
  </si>
  <si>
    <t>*** ІІ курс спеціальність 053 - Психологія,</t>
  </si>
  <si>
    <t>*** ІІ курс спеціальність 273 - Залізничний транспорт</t>
  </si>
  <si>
    <t>*** ІІ курс  263-Цівільна безпека</t>
  </si>
  <si>
    <t>*** ІІ курс  281- Публічне управління та адміністрування</t>
  </si>
  <si>
    <t>Графік освітнього процесу НТУ "ХПІ" на 2023-2024 навчальний рік</t>
  </si>
  <si>
    <t xml:space="preserve">від " 29  "  травня     2023 р.  </t>
  </si>
  <si>
    <t>Додаток № 2   до наказу  N177 ОД</t>
  </si>
  <si>
    <t xml:space="preserve"> III курс усіх інститутів , крім*</t>
  </si>
  <si>
    <t xml:space="preserve"> III курс спеціальність 075 Маркетинг</t>
  </si>
  <si>
    <t>І курс усіх  інститутів (освітньо - професійна програма) крім*</t>
  </si>
  <si>
    <t>* I курс  ЕМББ 241 (готельно-ресторанна справа)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</si>
</sst>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6"/>
      <name val="Arial Cyr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2"/>
      <color indexed="9"/>
      <name val="Arial Cyr"/>
      <charset val="204"/>
    </font>
    <font>
      <sz val="10"/>
      <name val="Arial"/>
      <family val="2"/>
    </font>
    <font>
      <b/>
      <sz val="10"/>
      <color indexed="12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20"/>
      <name val="Arial Cyr"/>
      <charset val="204"/>
    </font>
    <font>
      <b/>
      <sz val="20"/>
      <color indexed="12"/>
      <name val="Arial Cyr"/>
      <charset val="204"/>
    </font>
    <font>
      <b/>
      <sz val="20"/>
      <name val="Arial Cyr"/>
      <charset val="204"/>
    </font>
    <font>
      <b/>
      <sz val="11"/>
      <name val="Arial Cyr"/>
      <charset val="204"/>
    </font>
    <font>
      <sz val="18"/>
      <name val="Arial Cyr"/>
      <charset val="204"/>
    </font>
    <font>
      <b/>
      <sz val="26"/>
      <color indexed="53"/>
      <name val="Arial Cyr"/>
      <charset val="204"/>
    </font>
    <font>
      <sz val="26"/>
      <name val="Arial Cyr"/>
      <charset val="204"/>
    </font>
    <font>
      <b/>
      <sz val="26"/>
      <color indexed="17"/>
      <name val="Arial Cyr"/>
      <charset val="204"/>
    </font>
    <font>
      <b/>
      <sz val="14"/>
      <name val="Arial Cyr"/>
      <charset val="204"/>
    </font>
    <font>
      <sz val="16"/>
      <name val="Arial Cyr"/>
      <family val="2"/>
      <charset val="204"/>
    </font>
    <font>
      <sz val="22"/>
      <name val="Arial Cyr"/>
      <charset val="204"/>
    </font>
    <font>
      <b/>
      <sz val="22"/>
      <color indexed="12"/>
      <name val="Arial Cyr"/>
      <charset val="204"/>
    </font>
    <font>
      <b/>
      <sz val="22"/>
      <name val="Arial Cyr"/>
      <charset val="204"/>
    </font>
    <font>
      <b/>
      <sz val="18"/>
      <name val="Arial Cyr"/>
      <charset val="204"/>
    </font>
    <font>
      <b/>
      <sz val="20"/>
      <color indexed="9"/>
      <name val="Arial Cyr"/>
      <family val="2"/>
      <charset val="204"/>
    </font>
    <font>
      <b/>
      <sz val="20"/>
      <name val="Arial Cyr"/>
      <family val="2"/>
      <charset val="204"/>
    </font>
    <font>
      <b/>
      <sz val="20"/>
      <name val="Arial"/>
      <family val="2"/>
    </font>
    <font>
      <b/>
      <sz val="24"/>
      <color indexed="12"/>
      <name val="Arial Cyr"/>
      <charset val="204"/>
    </font>
    <font>
      <b/>
      <sz val="14"/>
      <color indexed="8"/>
      <name val="Arial Cyr"/>
      <charset val="204"/>
    </font>
    <font>
      <sz val="12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color indexed="9"/>
      <name val="Arial Cyr"/>
      <charset val="204"/>
    </font>
    <font>
      <b/>
      <sz val="16"/>
      <color indexed="8"/>
      <name val="Arial Cyr"/>
      <charset val="204"/>
    </font>
    <font>
      <sz val="12"/>
      <color indexed="9"/>
      <name val="Arial Cyr"/>
      <charset val="204"/>
    </font>
    <font>
      <sz val="20"/>
      <name val="Arial Narrow"/>
      <family val="2"/>
      <charset val="204"/>
    </font>
    <font>
      <b/>
      <sz val="16"/>
      <color indexed="9"/>
      <name val="Arial Cyr"/>
      <charset val="204"/>
    </font>
    <font>
      <b/>
      <sz val="20"/>
      <color theme="1"/>
      <name val="Arial Cyr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Down"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8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14" fontId="22" fillId="2" borderId="6" xfId="0" applyNumberFormat="1" applyFont="1" applyFill="1" applyBorder="1" applyAlignment="1" applyProtection="1">
      <alignment horizontal="center" vertical="center" textRotation="90"/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 textRotation="90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14" fontId="12" fillId="2" borderId="10" xfId="0" applyNumberFormat="1" applyFont="1" applyFill="1" applyBorder="1" applyAlignment="1" applyProtection="1">
      <alignment vertical="center" textRotation="90"/>
      <protection hidden="1"/>
    </xf>
    <xf numFmtId="49" fontId="11" fillId="0" borderId="0" xfId="0" applyNumberFormat="1" applyFont="1" applyAlignment="1" applyProtection="1">
      <alignment vertical="center" textRotation="90"/>
      <protection hidden="1"/>
    </xf>
    <xf numFmtId="49" fontId="11" fillId="0" borderId="0" xfId="0" applyNumberFormat="1" applyFont="1" applyAlignment="1" applyProtection="1">
      <alignment horizontal="center" vertical="center" textRotation="90"/>
      <protection hidden="1"/>
    </xf>
    <xf numFmtId="0" fontId="11" fillId="0" borderId="0" xfId="0" applyNumberFormat="1" applyFont="1" applyAlignment="1" applyProtection="1">
      <alignment horizontal="center" vertical="center" textRotation="90"/>
      <protection hidden="1"/>
    </xf>
    <xf numFmtId="0" fontId="11" fillId="0" borderId="0" xfId="0" applyFont="1" applyAlignment="1" applyProtection="1">
      <alignment horizontal="center" vertical="center" textRotation="90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12" xfId="0" applyFont="1" applyBorder="1" applyAlignment="1" applyProtection="1">
      <alignment horizontal="center" vertical="center"/>
      <protection hidden="1"/>
    </xf>
    <xf numFmtId="0" fontId="11" fillId="2" borderId="13" xfId="0" applyFont="1" applyFill="1" applyBorder="1" applyAlignment="1" applyProtection="1">
      <alignment horizontal="center" vertical="center"/>
      <protection hidden="1"/>
    </xf>
    <xf numFmtId="0" fontId="11" fillId="3" borderId="13" xfId="0" applyFont="1" applyFill="1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3" borderId="0" xfId="0" applyFill="1" applyProtection="1">
      <protection hidden="1"/>
    </xf>
    <xf numFmtId="0" fontId="23" fillId="0" borderId="0" xfId="0" applyFont="1" applyBorder="1" applyAlignment="1" applyProtection="1">
      <protection hidden="1"/>
    </xf>
    <xf numFmtId="0" fontId="23" fillId="0" borderId="0" xfId="0" applyFont="1" applyAlignment="1" applyProtection="1">
      <protection hidden="1"/>
    </xf>
    <xf numFmtId="0" fontId="23" fillId="0" borderId="0" xfId="0" applyFont="1" applyProtection="1">
      <protection hidden="1"/>
    </xf>
    <xf numFmtId="0" fontId="13" fillId="0" borderId="0" xfId="0" applyFont="1" applyBorder="1" applyProtection="1"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protection hidden="1"/>
    </xf>
    <xf numFmtId="0" fontId="25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14" fontId="22" fillId="0" borderId="10" xfId="0" applyNumberFormat="1" applyFont="1" applyBorder="1" applyAlignment="1" applyProtection="1">
      <alignment vertical="center" textRotation="90"/>
      <protection hidden="1"/>
    </xf>
    <xf numFmtId="14" fontId="22" fillId="0" borderId="15" xfId="0" applyNumberFormat="1" applyFont="1" applyBorder="1" applyAlignment="1" applyProtection="1">
      <alignment vertical="center" textRotation="90"/>
      <protection hidden="1"/>
    </xf>
    <xf numFmtId="0" fontId="11" fillId="0" borderId="6" xfId="0" applyFont="1" applyFill="1" applyBorder="1" applyAlignment="1" applyProtection="1">
      <alignment horizontal="center" vertical="center"/>
      <protection hidden="1"/>
    </xf>
    <xf numFmtId="0" fontId="11" fillId="0" borderId="16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1" fillId="0" borderId="19" xfId="0" applyFont="1" applyBorder="1" applyAlignment="1" applyProtection="1">
      <alignment horizontal="center" vertical="center"/>
      <protection hidden="1"/>
    </xf>
    <xf numFmtId="0" fontId="11" fillId="0" borderId="20" xfId="0" applyFont="1" applyFill="1" applyBorder="1" applyAlignment="1" applyProtection="1">
      <alignment horizontal="center" vertical="center"/>
      <protection hidden="1"/>
    </xf>
    <xf numFmtId="0" fontId="11" fillId="0" borderId="18" xfId="0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9" fillId="4" borderId="21" xfId="0" applyFont="1" applyFill="1" applyBorder="1" applyAlignment="1" applyProtection="1">
      <alignment horizontal="center" vertical="center"/>
      <protection hidden="1"/>
    </xf>
    <xf numFmtId="0" fontId="0" fillId="0" borderId="22" xfId="0" applyBorder="1" applyProtection="1">
      <protection hidden="1"/>
    </xf>
    <xf numFmtId="0" fontId="11" fillId="0" borderId="23" xfId="0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5" fillId="0" borderId="0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5" fillId="0" borderId="0" xfId="0" applyFont="1" applyProtection="1">
      <protection hidden="1"/>
    </xf>
    <xf numFmtId="0" fontId="12" fillId="5" borderId="6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4" fillId="0" borderId="0" xfId="0" applyFont="1" applyProtection="1">
      <protection hidden="1"/>
    </xf>
    <xf numFmtId="0" fontId="12" fillId="6" borderId="6" xfId="0" applyFont="1" applyFill="1" applyBorder="1" applyProtection="1">
      <protection hidden="1"/>
    </xf>
    <xf numFmtId="0" fontId="12" fillId="7" borderId="6" xfId="0" applyFont="1" applyFill="1" applyBorder="1" applyProtection="1">
      <protection hidden="1"/>
    </xf>
    <xf numFmtId="0" fontId="9" fillId="3" borderId="21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26" fillId="0" borderId="0" xfId="0" applyFont="1" applyBorder="1" applyAlignment="1" applyProtection="1">
      <protection hidden="1"/>
    </xf>
    <xf numFmtId="0" fontId="15" fillId="0" borderId="24" xfId="0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0" applyFont="1" applyFill="1" applyBorder="1" applyAlignment="1" applyProtection="1">
      <alignment horizontal="center" vertical="center"/>
      <protection hidden="1"/>
    </xf>
    <xf numFmtId="0" fontId="28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Protection="1">
      <protection hidden="1"/>
    </xf>
    <xf numFmtId="0" fontId="23" fillId="0" borderId="0" xfId="0" applyFont="1" applyFill="1" applyBorder="1" applyProtection="1">
      <protection hidden="1"/>
    </xf>
    <xf numFmtId="14" fontId="22" fillId="0" borderId="25" xfId="0" applyNumberFormat="1" applyFont="1" applyBorder="1" applyAlignment="1" applyProtection="1">
      <alignment vertical="center" textRotation="90"/>
      <protection hidden="1"/>
    </xf>
    <xf numFmtId="0" fontId="25" fillId="0" borderId="11" xfId="0" applyFont="1" applyBorder="1" applyAlignment="1" applyProtection="1">
      <alignment horizontal="center" vertical="center"/>
      <protection hidden="1"/>
    </xf>
    <xf numFmtId="0" fontId="9" fillId="4" borderId="26" xfId="0" applyFont="1" applyFill="1" applyBorder="1" applyAlignment="1" applyProtection="1">
      <alignment horizontal="center" vertical="center"/>
      <protection hidden="1"/>
    </xf>
    <xf numFmtId="0" fontId="26" fillId="0" borderId="12" xfId="0" applyFont="1" applyBorder="1" applyAlignment="1" applyProtection="1">
      <protection hidden="1"/>
    </xf>
    <xf numFmtId="0" fontId="26" fillId="0" borderId="12" xfId="0" applyFont="1" applyBorder="1" applyProtection="1">
      <protection hidden="1"/>
    </xf>
    <xf numFmtId="0" fontId="17" fillId="0" borderId="12" xfId="0" applyFont="1" applyBorder="1" applyProtection="1">
      <protection hidden="1"/>
    </xf>
    <xf numFmtId="0" fontId="23" fillId="0" borderId="12" xfId="0" applyFont="1" applyBorder="1" applyProtection="1">
      <protection hidden="1"/>
    </xf>
    <xf numFmtId="0" fontId="23" fillId="0" borderId="27" xfId="0" applyFont="1" applyBorder="1" applyProtection="1"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3" fillId="0" borderId="23" xfId="0" applyFont="1" applyBorder="1" applyProtection="1">
      <protection hidden="1"/>
    </xf>
    <xf numFmtId="0" fontId="1" fillId="0" borderId="23" xfId="0" applyFont="1" applyBorder="1" applyProtection="1">
      <protection hidden="1"/>
    </xf>
    <xf numFmtId="0" fontId="3" fillId="0" borderId="27" xfId="0" applyFont="1" applyBorder="1" applyProtection="1">
      <protection hidden="1"/>
    </xf>
    <xf numFmtId="14" fontId="22" fillId="0" borderId="10" xfId="0" applyNumberFormat="1" applyFont="1" applyBorder="1" applyAlignment="1" applyProtection="1">
      <alignment horizontal="center" vertical="center" textRotation="90"/>
      <protection hidden="1"/>
    </xf>
    <xf numFmtId="14" fontId="22" fillId="0" borderId="15" xfId="0" applyNumberFormat="1" applyFont="1" applyBorder="1" applyAlignment="1" applyProtection="1">
      <alignment horizontal="center" vertical="center" textRotation="90"/>
      <protection hidden="1"/>
    </xf>
    <xf numFmtId="14" fontId="22" fillId="0" borderId="25" xfId="0" applyNumberFormat="1" applyFont="1" applyBorder="1" applyAlignment="1" applyProtection="1">
      <alignment horizontal="center" vertical="center" textRotation="90"/>
      <protection hidden="1"/>
    </xf>
    <xf numFmtId="0" fontId="25" fillId="0" borderId="24" xfId="0" applyFont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25" fillId="0" borderId="26" xfId="0" applyFont="1" applyBorder="1" applyAlignment="1" applyProtection="1">
      <alignment horizontal="center" vertical="center"/>
      <protection hidden="1"/>
    </xf>
    <xf numFmtId="0" fontId="11" fillId="0" borderId="29" xfId="0" applyFont="1" applyBorder="1" applyAlignment="1" applyProtection="1">
      <alignment horizontal="center" vertical="center"/>
      <protection hidden="1"/>
    </xf>
    <xf numFmtId="0" fontId="15" fillId="0" borderId="21" xfId="0" applyFont="1" applyFill="1" applyBorder="1" applyAlignment="1" applyProtection="1">
      <alignment horizontal="left" vertical="justify" wrapText="1"/>
      <protection hidden="1"/>
    </xf>
    <xf numFmtId="0" fontId="15" fillId="0" borderId="24" xfId="0" applyFont="1" applyFill="1" applyBorder="1" applyAlignment="1" applyProtection="1">
      <alignment horizontal="left" vertical="justify" wrapText="1"/>
      <protection hidden="1"/>
    </xf>
    <xf numFmtId="0" fontId="21" fillId="8" borderId="24" xfId="0" applyFont="1" applyFill="1" applyBorder="1" applyAlignment="1">
      <alignment horizontal="center" vertical="center"/>
    </xf>
    <xf numFmtId="0" fontId="21" fillId="8" borderId="30" xfId="0" applyFont="1" applyFill="1" applyBorder="1" applyAlignment="1">
      <alignment horizontal="center" vertical="center"/>
    </xf>
    <xf numFmtId="0" fontId="21" fillId="9" borderId="31" xfId="0" applyFont="1" applyFill="1" applyBorder="1" applyAlignment="1">
      <alignment horizontal="center" vertical="center"/>
    </xf>
    <xf numFmtId="0" fontId="21" fillId="10" borderId="30" xfId="0" applyFont="1" applyFill="1" applyBorder="1" applyAlignment="1">
      <alignment horizontal="center" vertical="center"/>
    </xf>
    <xf numFmtId="0" fontId="21" fillId="8" borderId="32" xfId="0" applyFont="1" applyFill="1" applyBorder="1" applyAlignment="1">
      <alignment horizontal="center" vertical="center"/>
    </xf>
    <xf numFmtId="0" fontId="21" fillId="5" borderId="33" xfId="0" applyFont="1" applyFill="1" applyBorder="1" applyAlignment="1">
      <alignment horizontal="center" vertical="center"/>
    </xf>
    <xf numFmtId="0" fontId="21" fillId="9" borderId="34" xfId="0" applyFont="1" applyFill="1" applyBorder="1" applyAlignment="1">
      <alignment horizontal="center" vertical="center"/>
    </xf>
    <xf numFmtId="0" fontId="21" fillId="8" borderId="35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31" fillId="11" borderId="7" xfId="0" applyFont="1" applyFill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/>
    </xf>
    <xf numFmtId="0" fontId="31" fillId="11" borderId="6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8" borderId="36" xfId="0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center" vertical="center"/>
    </xf>
    <xf numFmtId="0" fontId="36" fillId="6" borderId="6" xfId="0" applyFont="1" applyFill="1" applyBorder="1" applyAlignment="1" applyProtection="1">
      <alignment horizontal="center" vertical="center"/>
      <protection hidden="1"/>
    </xf>
    <xf numFmtId="0" fontId="32" fillId="12" borderId="6" xfId="0" applyFont="1" applyFill="1" applyBorder="1" applyAlignment="1" applyProtection="1">
      <alignment horizontal="center" vertical="center"/>
      <protection hidden="1"/>
    </xf>
    <xf numFmtId="0" fontId="21" fillId="13" borderId="6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37" xfId="0" applyFont="1" applyFill="1" applyBorder="1" applyAlignment="1">
      <alignment horizontal="center" vertical="center"/>
    </xf>
    <xf numFmtId="0" fontId="11" fillId="14" borderId="23" xfId="0" applyFont="1" applyFill="1" applyBorder="1" applyAlignment="1" applyProtection="1">
      <alignment horizontal="center" vertical="center"/>
      <protection hidden="1"/>
    </xf>
    <xf numFmtId="0" fontId="11" fillId="0" borderId="23" xfId="0" applyFont="1" applyBorder="1" applyProtection="1">
      <protection hidden="1"/>
    </xf>
    <xf numFmtId="0" fontId="21" fillId="5" borderId="6" xfId="0" applyFont="1" applyFill="1" applyBorder="1" applyAlignment="1">
      <alignment horizontal="center" vertical="center"/>
    </xf>
    <xf numFmtId="0" fontId="21" fillId="9" borderId="37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33" fillId="6" borderId="38" xfId="0" applyFont="1" applyFill="1" applyBorder="1" applyAlignment="1" applyProtection="1">
      <alignment horizontal="center" vertical="center"/>
      <protection hidden="1"/>
    </xf>
    <xf numFmtId="0" fontId="33" fillId="6" borderId="39" xfId="0" applyFont="1" applyFill="1" applyBorder="1" applyAlignment="1" applyProtection="1">
      <alignment horizontal="center" vertical="center"/>
      <protection hidden="1"/>
    </xf>
    <xf numFmtId="0" fontId="21" fillId="13" borderId="10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21" fillId="0" borderId="15" xfId="0" applyFont="1" applyFill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7" fillId="14" borderId="0" xfId="0" applyFont="1" applyFill="1" applyBorder="1" applyAlignment="1" applyProtection="1">
      <alignment horizontal="left" vertical="center" wrapText="1"/>
      <protection hidden="1"/>
    </xf>
    <xf numFmtId="0" fontId="12" fillId="10" borderId="10" xfId="0" applyFont="1" applyFill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protection hidden="1"/>
    </xf>
    <xf numFmtId="0" fontId="17" fillId="0" borderId="0" xfId="0" applyFont="1"/>
    <xf numFmtId="0" fontId="35" fillId="11" borderId="6" xfId="0" applyFont="1" applyFill="1" applyBorder="1" applyAlignment="1">
      <alignment horizontal="center" vertical="center"/>
    </xf>
    <xf numFmtId="0" fontId="22" fillId="12" borderId="6" xfId="0" applyFont="1" applyFill="1" applyBorder="1" applyAlignment="1" applyProtection="1">
      <alignment horizontal="center" vertical="center"/>
      <protection hidden="1"/>
    </xf>
    <xf numFmtId="0" fontId="15" fillId="0" borderId="21" xfId="0" applyFont="1" applyFill="1" applyBorder="1" applyAlignment="1" applyProtection="1">
      <alignment horizontal="left" vertical="center" wrapText="1"/>
      <protection hidden="1"/>
    </xf>
    <xf numFmtId="0" fontId="21" fillId="16" borderId="10" xfId="0" applyFont="1" applyFill="1" applyBorder="1" applyAlignment="1">
      <alignment horizontal="center" vertical="center"/>
    </xf>
    <xf numFmtId="0" fontId="12" fillId="17" borderId="6" xfId="0" applyFont="1" applyFill="1" applyBorder="1" applyProtection="1">
      <protection hidden="1"/>
    </xf>
    <xf numFmtId="0" fontId="37" fillId="0" borderId="0" xfId="0" applyFont="1" applyAlignment="1" applyProtection="1">
      <alignment horizontal="left"/>
      <protection hidden="1"/>
    </xf>
    <xf numFmtId="0" fontId="11" fillId="0" borderId="42" xfId="0" applyFont="1" applyBorder="1" applyAlignment="1" applyProtection="1">
      <alignment horizontal="center" vertical="center"/>
      <protection hidden="1"/>
    </xf>
    <xf numFmtId="0" fontId="11" fillId="0" borderId="43" xfId="0" applyFon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38" fillId="18" borderId="23" xfId="0" applyFont="1" applyFill="1" applyBorder="1" applyAlignment="1" applyProtection="1">
      <alignment horizontal="center" vertical="center"/>
      <protection hidden="1"/>
    </xf>
    <xf numFmtId="0" fontId="15" fillId="0" borderId="3" xfId="0" applyFont="1" applyFill="1" applyBorder="1" applyAlignment="1" applyProtection="1">
      <alignment horizontal="left" vertical="center" wrapText="1"/>
      <protection hidden="1"/>
    </xf>
    <xf numFmtId="0" fontId="11" fillId="14" borderId="42" xfId="0" applyFont="1" applyFill="1" applyBorder="1" applyAlignment="1" applyProtection="1">
      <alignment horizontal="center" vertical="center"/>
      <protection hidden="1"/>
    </xf>
    <xf numFmtId="0" fontId="11" fillId="0" borderId="42" xfId="0" applyFont="1" applyBorder="1" applyProtection="1">
      <protection hidden="1"/>
    </xf>
    <xf numFmtId="0" fontId="23" fillId="0" borderId="38" xfId="0" applyFont="1" applyBorder="1" applyProtection="1">
      <protection hidden="1"/>
    </xf>
    <xf numFmtId="0" fontId="11" fillId="14" borderId="6" xfId="0" applyFont="1" applyFill="1" applyBorder="1" applyAlignment="1" applyProtection="1">
      <alignment horizontal="center" vertical="center"/>
      <protection hidden="1"/>
    </xf>
    <xf numFmtId="0" fontId="11" fillId="0" borderId="6" xfId="0" applyFont="1" applyBorder="1" applyProtection="1">
      <protection hidden="1"/>
    </xf>
    <xf numFmtId="14" fontId="22" fillId="2" borderId="10" xfId="0" applyNumberFormat="1" applyFont="1" applyFill="1" applyBorder="1" applyAlignment="1" applyProtection="1">
      <alignment horizontal="center" vertical="center" textRotation="90"/>
      <protection hidden="1"/>
    </xf>
    <xf numFmtId="14" fontId="22" fillId="0" borderId="10" xfId="0" applyNumberFormat="1" applyFont="1" applyFill="1" applyBorder="1" applyAlignment="1" applyProtection="1">
      <alignment horizontal="center" vertical="center" textRotation="90"/>
      <protection hidden="1"/>
    </xf>
    <xf numFmtId="14" fontId="22" fillId="0" borderId="10" xfId="0" applyNumberFormat="1" applyFont="1" applyFill="1" applyBorder="1" applyAlignment="1" applyProtection="1">
      <alignment vertical="center" textRotation="90"/>
      <protection hidden="1"/>
    </xf>
    <xf numFmtId="0" fontId="12" fillId="2" borderId="22" xfId="0" applyFont="1" applyFill="1" applyBorder="1" applyAlignment="1" applyProtection="1">
      <alignment horizontal="center"/>
      <protection hidden="1"/>
    </xf>
    <xf numFmtId="0" fontId="12" fillId="2" borderId="2" xfId="0" applyFont="1" applyFill="1" applyBorder="1" applyAlignment="1" applyProtection="1">
      <alignment horizontal="center"/>
      <protection hidden="1"/>
    </xf>
    <xf numFmtId="0" fontId="12" fillId="3" borderId="2" xfId="0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12" fillId="0" borderId="4" xfId="0" applyFont="1" applyBorder="1" applyAlignment="1" applyProtection="1">
      <alignment horizontal="center"/>
      <protection hidden="1"/>
    </xf>
    <xf numFmtId="0" fontId="11" fillId="3" borderId="21" xfId="0" applyFont="1" applyFill="1" applyBorder="1" applyAlignment="1" applyProtection="1">
      <alignment horizontal="center" vertical="center"/>
      <protection hidden="1"/>
    </xf>
    <xf numFmtId="0" fontId="0" fillId="0" borderId="2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1" fillId="3" borderId="47" xfId="0" applyFont="1" applyFill="1" applyBorder="1" applyAlignment="1" applyProtection="1">
      <alignment horizontal="center" vertical="center"/>
      <protection hidden="1"/>
    </xf>
    <xf numFmtId="0" fontId="2" fillId="0" borderId="4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1" fillId="0" borderId="46" xfId="0" applyFont="1" applyBorder="1" applyAlignment="1" applyProtection="1">
      <alignment horizontal="center" vertical="center"/>
      <protection hidden="1"/>
    </xf>
    <xf numFmtId="0" fontId="0" fillId="0" borderId="4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0" borderId="32" xfId="0" applyFont="1" applyBorder="1" applyAlignment="1" applyProtection="1">
      <alignment horizontal="center" vertical="center"/>
      <protection hidden="1"/>
    </xf>
    <xf numFmtId="0" fontId="11" fillId="0" borderId="47" xfId="0" applyFont="1" applyBorder="1" applyAlignment="1" applyProtection="1">
      <alignment horizontal="center" vertical="center"/>
      <protection hidden="1"/>
    </xf>
    <xf numFmtId="0" fontId="11" fillId="0" borderId="48" xfId="0" applyFont="1" applyBorder="1" applyAlignment="1" applyProtection="1">
      <alignment horizontal="center" vertical="center"/>
      <protection hidden="1"/>
    </xf>
    <xf numFmtId="0" fontId="0" fillId="0" borderId="7" xfId="0" applyBorder="1" applyAlignment="1">
      <alignment horizontal="center" vertical="center"/>
    </xf>
    <xf numFmtId="0" fontId="11" fillId="3" borderId="46" xfId="0" applyFont="1" applyFill="1" applyBorder="1" applyAlignment="1" applyProtection="1">
      <alignment horizontal="center" vertical="center"/>
      <protection hidden="1"/>
    </xf>
    <xf numFmtId="0" fontId="11" fillId="2" borderId="46" xfId="0" applyFont="1" applyFill="1" applyBorder="1" applyAlignment="1" applyProtection="1">
      <alignment horizontal="center" vertical="center"/>
      <protection hidden="1"/>
    </xf>
    <xf numFmtId="0" fontId="0" fillId="0" borderId="31" xfId="0" applyBorder="1" applyAlignment="1">
      <alignment horizontal="center" vertical="center"/>
    </xf>
    <xf numFmtId="0" fontId="11" fillId="2" borderId="47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protection hidden="1"/>
    </xf>
    <xf numFmtId="0" fontId="12" fillId="0" borderId="12" xfId="0" applyFont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1" fillId="0" borderId="28" xfId="0" applyFont="1" applyBorder="1" applyAlignment="1" applyProtection="1">
      <alignment horizontal="center" vertical="center"/>
      <protection hidden="1"/>
    </xf>
    <xf numFmtId="0" fontId="11" fillId="0" borderId="23" xfId="0" applyFont="1" applyBorder="1" applyAlignment="1" applyProtection="1">
      <alignment horizontal="center" vertical="center"/>
      <protection hidden="1"/>
    </xf>
    <xf numFmtId="0" fontId="11" fillId="0" borderId="29" xfId="0" applyFont="1" applyBorder="1" applyAlignment="1" applyProtection="1">
      <alignment horizontal="center" vertical="center"/>
      <protection hidden="1"/>
    </xf>
    <xf numFmtId="0" fontId="18" fillId="15" borderId="21" xfId="0" applyFont="1" applyFill="1" applyBorder="1" applyAlignment="1" applyProtection="1">
      <alignment horizontal="center" vertical="center"/>
      <protection hidden="1"/>
    </xf>
    <xf numFmtId="0" fontId="19" fillId="0" borderId="22" xfId="0" applyFont="1" applyBorder="1" applyAlignment="1" applyProtection="1">
      <alignment horizontal="center" vertical="center"/>
      <protection hidden="1"/>
    </xf>
    <xf numFmtId="0" fontId="24" fillId="0" borderId="26" xfId="0" applyFont="1" applyBorder="1" applyAlignment="1" applyProtection="1">
      <alignment horizontal="center"/>
      <protection hidden="1"/>
    </xf>
    <xf numFmtId="0" fontId="24" fillId="0" borderId="12" xfId="0" applyFont="1" applyBorder="1" applyAlignment="1" applyProtection="1">
      <alignment horizontal="center"/>
      <protection hidden="1"/>
    </xf>
    <xf numFmtId="0" fontId="20" fillId="15" borderId="21" xfId="0" applyFont="1" applyFill="1" applyBorder="1" applyAlignment="1" applyProtection="1">
      <alignment horizontal="center" vertical="center"/>
      <protection hidden="1"/>
    </xf>
    <xf numFmtId="0" fontId="19" fillId="0" borderId="27" xfId="0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center"/>
      <protection hidden="1"/>
    </xf>
    <xf numFmtId="0" fontId="11" fillId="0" borderId="21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12" fillId="0" borderId="44" xfId="0" applyFont="1" applyBorder="1" applyAlignment="1" applyProtection="1">
      <alignment horizontal="center" vertical="center"/>
      <protection hidden="1"/>
    </xf>
    <xf numFmtId="0" fontId="11" fillId="0" borderId="22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protection hidden="1"/>
    </xf>
    <xf numFmtId="0" fontId="30" fillId="0" borderId="0" xfId="0" applyFont="1" applyBorder="1" applyAlignment="1" applyProtection="1">
      <alignment horizontal="center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0" fontId="16" fillId="0" borderId="45" xfId="0" applyFont="1" applyBorder="1" applyAlignment="1" applyProtection="1">
      <alignment horizontal="center" vertical="center" wrapText="1"/>
      <protection hidden="1"/>
    </xf>
    <xf numFmtId="0" fontId="16" fillId="0" borderId="11" xfId="0" applyFont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left"/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39" fillId="0" borderId="24" xfId="0" applyFont="1" applyFill="1" applyBorder="1" applyAlignment="1" applyProtection="1">
      <alignment horizontal="left" vertical="justify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"/>
  <sheetViews>
    <sheetView view="pageBreakPreview" zoomScale="70" zoomScaleNormal="50" zoomScaleSheetLayoutView="70" workbookViewId="0">
      <selection activeCell="E9" sqref="E9"/>
    </sheetView>
  </sheetViews>
  <sheetFormatPr defaultColWidth="9.140625" defaultRowHeight="12.75" x14ac:dyDescent="0.2"/>
  <cols>
    <col min="1" max="2" width="4.7109375" style="25" customWidth="1"/>
    <col min="3" max="24" width="4.7109375" style="26" customWidth="1"/>
    <col min="25" max="44" width="4.7109375" style="27" customWidth="1"/>
    <col min="45" max="54" width="4.7109375" style="25" customWidth="1"/>
    <col min="55" max="16384" width="9.140625" style="25"/>
  </cols>
  <sheetData>
    <row r="1" spans="1:72" s="4" customFormat="1" ht="18.75" customHeight="1" thickBot="1" x14ac:dyDescent="0.35">
      <c r="A1" s="2"/>
      <c r="B1" s="3"/>
      <c r="C1" s="164">
        <v>9</v>
      </c>
      <c r="D1" s="164"/>
      <c r="E1" s="164"/>
      <c r="F1" s="164"/>
      <c r="G1" s="165">
        <v>10</v>
      </c>
      <c r="H1" s="165"/>
      <c r="I1" s="165"/>
      <c r="J1" s="165"/>
      <c r="K1" s="165"/>
      <c r="L1" s="165">
        <v>11</v>
      </c>
      <c r="M1" s="165"/>
      <c r="N1" s="165"/>
      <c r="O1" s="165"/>
      <c r="P1" s="165">
        <v>12</v>
      </c>
      <c r="Q1" s="165"/>
      <c r="R1" s="165"/>
      <c r="S1" s="165"/>
      <c r="T1" s="165"/>
      <c r="U1" s="165">
        <v>1</v>
      </c>
      <c r="V1" s="165"/>
      <c r="W1" s="165"/>
      <c r="X1" s="165"/>
      <c r="Y1" s="166">
        <v>2</v>
      </c>
      <c r="Z1" s="166"/>
      <c r="AA1" s="166"/>
      <c r="AB1" s="166"/>
      <c r="AC1" s="166">
        <v>3</v>
      </c>
      <c r="AD1" s="166"/>
      <c r="AE1" s="166"/>
      <c r="AF1" s="166"/>
      <c r="AG1" s="166">
        <v>4</v>
      </c>
      <c r="AH1" s="166"/>
      <c r="AI1" s="166"/>
      <c r="AJ1" s="166"/>
      <c r="AK1" s="166"/>
      <c r="AL1" s="166">
        <v>5</v>
      </c>
      <c r="AM1" s="166"/>
      <c r="AN1" s="166"/>
      <c r="AO1" s="166"/>
      <c r="AP1" s="167">
        <v>6</v>
      </c>
      <c r="AQ1" s="167"/>
      <c r="AR1" s="167"/>
      <c r="AS1" s="167"/>
      <c r="AT1" s="167">
        <v>7</v>
      </c>
      <c r="AU1" s="167"/>
      <c r="AV1" s="167"/>
      <c r="AW1" s="167"/>
      <c r="AX1" s="168">
        <v>8</v>
      </c>
      <c r="AY1" s="168"/>
      <c r="AZ1" s="168"/>
      <c r="BA1" s="168"/>
      <c r="BB1" s="169"/>
    </row>
    <row r="2" spans="1:72" s="7" customFormat="1" ht="27.75" customHeight="1" thickBot="1" x14ac:dyDescent="0.25">
      <c r="A2" s="5"/>
      <c r="B2" s="6" t="s">
        <v>2</v>
      </c>
      <c r="C2" s="184" t="s">
        <v>3</v>
      </c>
      <c r="D2" s="177"/>
      <c r="E2" s="177"/>
      <c r="F2" s="185"/>
      <c r="G2" s="184" t="s">
        <v>5</v>
      </c>
      <c r="H2" s="177"/>
      <c r="I2" s="177"/>
      <c r="J2" s="177"/>
      <c r="K2" s="177"/>
      <c r="L2" s="186" t="s">
        <v>6</v>
      </c>
      <c r="M2" s="174"/>
      <c r="N2" s="174"/>
      <c r="O2" s="175"/>
      <c r="P2" s="184" t="s">
        <v>7</v>
      </c>
      <c r="Q2" s="177"/>
      <c r="R2" s="177"/>
      <c r="S2" s="177"/>
      <c r="T2" s="177"/>
      <c r="U2" s="186" t="s">
        <v>8</v>
      </c>
      <c r="V2" s="174"/>
      <c r="W2" s="174"/>
      <c r="X2" s="175"/>
      <c r="Y2" s="183" t="s">
        <v>9</v>
      </c>
      <c r="Z2" s="177"/>
      <c r="AA2" s="177"/>
      <c r="AB2" s="185"/>
      <c r="AC2" s="183" t="s">
        <v>10</v>
      </c>
      <c r="AD2" s="177"/>
      <c r="AE2" s="177"/>
      <c r="AF2" s="177"/>
      <c r="AG2" s="177"/>
      <c r="AH2" s="170" t="s">
        <v>11</v>
      </c>
      <c r="AI2" s="171"/>
      <c r="AJ2" s="171"/>
      <c r="AK2" s="172"/>
      <c r="AL2" s="173" t="s">
        <v>12</v>
      </c>
      <c r="AM2" s="174"/>
      <c r="AN2" s="174"/>
      <c r="AO2" s="175"/>
      <c r="AP2" s="176" t="s">
        <v>13</v>
      </c>
      <c r="AQ2" s="177"/>
      <c r="AR2" s="177"/>
      <c r="AS2" s="177"/>
      <c r="AT2" s="178"/>
      <c r="AU2" s="179" t="s">
        <v>14</v>
      </c>
      <c r="AV2" s="177"/>
      <c r="AW2" s="177"/>
      <c r="AX2" s="177"/>
      <c r="AY2" s="180" t="s">
        <v>15</v>
      </c>
      <c r="AZ2" s="174"/>
      <c r="BA2" s="174"/>
      <c r="BB2" s="175"/>
    </row>
    <row r="3" spans="1:72" s="9" customFormat="1" ht="93.75" customHeight="1" x14ac:dyDescent="0.2">
      <c r="A3" s="181"/>
      <c r="B3" s="182"/>
      <c r="C3" s="10">
        <v>45172</v>
      </c>
      <c r="D3" s="10">
        <v>44814</v>
      </c>
      <c r="E3" s="10">
        <v>45186</v>
      </c>
      <c r="F3" s="10">
        <v>45193</v>
      </c>
      <c r="G3" s="10">
        <v>45200</v>
      </c>
      <c r="H3" s="10">
        <v>45207</v>
      </c>
      <c r="I3" s="10">
        <v>45214</v>
      </c>
      <c r="J3" s="10">
        <v>45221</v>
      </c>
      <c r="K3" s="10">
        <v>45228</v>
      </c>
      <c r="L3" s="10">
        <v>45235</v>
      </c>
      <c r="M3" s="10">
        <v>45242</v>
      </c>
      <c r="N3" s="10">
        <v>45249</v>
      </c>
      <c r="O3" s="10">
        <v>45256</v>
      </c>
      <c r="P3" s="10">
        <v>45263</v>
      </c>
      <c r="Q3" s="10">
        <v>45270</v>
      </c>
      <c r="R3" s="10">
        <v>45277</v>
      </c>
      <c r="S3" s="10">
        <v>45284</v>
      </c>
      <c r="T3" s="10">
        <v>45291</v>
      </c>
      <c r="U3" s="10">
        <v>45298</v>
      </c>
      <c r="V3" s="10">
        <v>45305</v>
      </c>
      <c r="W3" s="10">
        <v>45312</v>
      </c>
      <c r="X3" s="10">
        <v>45319</v>
      </c>
      <c r="Y3" s="10">
        <v>45326</v>
      </c>
      <c r="Z3" s="10">
        <v>45333</v>
      </c>
      <c r="AA3" s="10">
        <v>45340</v>
      </c>
      <c r="AB3" s="10">
        <v>45347</v>
      </c>
      <c r="AC3" s="10">
        <v>45354</v>
      </c>
      <c r="AD3" s="10">
        <v>44995</v>
      </c>
      <c r="AE3" s="10">
        <v>45368</v>
      </c>
      <c r="AF3" s="10">
        <v>45375</v>
      </c>
      <c r="AG3" s="10">
        <v>45382</v>
      </c>
      <c r="AH3" s="161">
        <v>45389</v>
      </c>
      <c r="AI3" s="161">
        <v>45396</v>
      </c>
      <c r="AJ3" s="161">
        <v>45403</v>
      </c>
      <c r="AK3" s="161">
        <v>45410</v>
      </c>
      <c r="AL3" s="10">
        <v>45417</v>
      </c>
      <c r="AM3" s="10">
        <v>45424</v>
      </c>
      <c r="AN3" s="10">
        <v>45431</v>
      </c>
      <c r="AO3" s="10">
        <v>45438</v>
      </c>
      <c r="AP3" s="10">
        <v>45445</v>
      </c>
      <c r="AQ3" s="10">
        <v>45452</v>
      </c>
      <c r="AR3" s="10">
        <v>45459</v>
      </c>
      <c r="AS3" s="10">
        <v>45466</v>
      </c>
      <c r="AT3" s="10">
        <v>45473</v>
      </c>
      <c r="AU3" s="10">
        <v>45480</v>
      </c>
      <c r="AV3" s="10">
        <v>45487</v>
      </c>
      <c r="AW3" s="10">
        <v>45494</v>
      </c>
      <c r="AX3" s="10">
        <v>45501</v>
      </c>
      <c r="AY3" s="10">
        <v>45508</v>
      </c>
      <c r="AZ3" s="10">
        <v>45515</v>
      </c>
      <c r="BA3" s="10">
        <v>45522</v>
      </c>
      <c r="BB3" s="10">
        <v>45529</v>
      </c>
      <c r="BC3" s="11"/>
    </row>
    <row r="4" spans="1:72" s="18" customFormat="1" ht="94.5" customHeight="1" x14ac:dyDescent="0.2">
      <c r="A4" s="12"/>
      <c r="B4" s="13" t="s">
        <v>4</v>
      </c>
      <c r="C4" s="14">
        <v>45170</v>
      </c>
      <c r="D4" s="14">
        <v>45173</v>
      </c>
      <c r="E4" s="14">
        <v>45180</v>
      </c>
      <c r="F4" s="14">
        <v>45187</v>
      </c>
      <c r="G4" s="14">
        <v>45194</v>
      </c>
      <c r="H4" s="14">
        <v>45201</v>
      </c>
      <c r="I4" s="14">
        <v>45208</v>
      </c>
      <c r="J4" s="14">
        <v>45215</v>
      </c>
      <c r="K4" s="14">
        <v>45222</v>
      </c>
      <c r="L4" s="14">
        <v>45229</v>
      </c>
      <c r="M4" s="14">
        <v>45236</v>
      </c>
      <c r="N4" s="14">
        <v>45243</v>
      </c>
      <c r="O4" s="14">
        <v>45250</v>
      </c>
      <c r="P4" s="14">
        <v>45257</v>
      </c>
      <c r="Q4" s="14">
        <v>45264</v>
      </c>
      <c r="R4" s="14">
        <v>45271</v>
      </c>
      <c r="S4" s="14">
        <v>45278</v>
      </c>
      <c r="T4" s="14">
        <v>45285</v>
      </c>
      <c r="U4" s="14">
        <v>45292</v>
      </c>
      <c r="V4" s="14">
        <v>45299</v>
      </c>
      <c r="W4" s="14">
        <v>45306</v>
      </c>
      <c r="X4" s="14">
        <v>45313</v>
      </c>
      <c r="Y4" s="14">
        <v>45320</v>
      </c>
      <c r="Z4" s="14">
        <v>45327</v>
      </c>
      <c r="AA4" s="14">
        <v>45334</v>
      </c>
      <c r="AB4" s="14">
        <v>45341</v>
      </c>
      <c r="AC4" s="14">
        <v>45348</v>
      </c>
      <c r="AD4" s="14">
        <v>45355</v>
      </c>
      <c r="AE4" s="14">
        <v>45362</v>
      </c>
      <c r="AF4" s="14">
        <v>45369</v>
      </c>
      <c r="AG4" s="14">
        <v>45376</v>
      </c>
      <c r="AH4" s="14">
        <v>45383</v>
      </c>
      <c r="AI4" s="14">
        <v>45390</v>
      </c>
      <c r="AJ4" s="14">
        <v>45397</v>
      </c>
      <c r="AK4" s="14">
        <v>45404</v>
      </c>
      <c r="AL4" s="14">
        <v>45411</v>
      </c>
      <c r="AM4" s="14">
        <v>45418</v>
      </c>
      <c r="AN4" s="14">
        <v>45425</v>
      </c>
      <c r="AO4" s="14">
        <v>45432</v>
      </c>
      <c r="AP4" s="14">
        <v>45439</v>
      </c>
      <c r="AQ4" s="14">
        <v>45446</v>
      </c>
      <c r="AR4" s="14">
        <v>45453</v>
      </c>
      <c r="AS4" s="14">
        <v>45460</v>
      </c>
      <c r="AT4" s="14">
        <v>45467</v>
      </c>
      <c r="AU4" s="14">
        <v>45474</v>
      </c>
      <c r="AV4" s="14">
        <v>45481</v>
      </c>
      <c r="AW4" s="14">
        <v>45488</v>
      </c>
      <c r="AX4" s="14">
        <v>45495</v>
      </c>
      <c r="AY4" s="14">
        <v>45502</v>
      </c>
      <c r="AZ4" s="14">
        <v>45509</v>
      </c>
      <c r="BA4" s="14">
        <v>45516</v>
      </c>
      <c r="BB4" s="14">
        <v>45523</v>
      </c>
      <c r="BC4" s="15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7"/>
      <c r="BO4" s="17"/>
      <c r="BP4" s="17"/>
      <c r="BQ4" s="17"/>
      <c r="BR4" s="17"/>
      <c r="BS4" s="17"/>
      <c r="BT4" s="17"/>
    </row>
    <row r="5" spans="1:72" s="7" customFormat="1" ht="23.25" customHeight="1" thickBot="1" x14ac:dyDescent="0.25">
      <c r="A5" s="19"/>
      <c r="B5" s="20" t="s">
        <v>16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2">
        <v>23</v>
      </c>
      <c r="Z5" s="22">
        <v>24</v>
      </c>
      <c r="AA5" s="22">
        <v>25</v>
      </c>
      <c r="AB5" s="22">
        <v>26</v>
      </c>
      <c r="AC5" s="22">
        <v>27</v>
      </c>
      <c r="AD5" s="22">
        <v>28</v>
      </c>
      <c r="AE5" s="22">
        <v>29</v>
      </c>
      <c r="AF5" s="22">
        <v>30</v>
      </c>
      <c r="AG5" s="22">
        <v>31</v>
      </c>
      <c r="AH5" s="22">
        <v>32</v>
      </c>
      <c r="AI5" s="22">
        <v>33</v>
      </c>
      <c r="AJ5" s="22">
        <v>34</v>
      </c>
      <c r="AK5" s="22">
        <v>35</v>
      </c>
      <c r="AL5" s="22">
        <v>36</v>
      </c>
      <c r="AM5" s="22">
        <v>37</v>
      </c>
      <c r="AN5" s="22">
        <v>38</v>
      </c>
      <c r="AO5" s="22">
        <v>39</v>
      </c>
      <c r="AP5" s="22">
        <v>40</v>
      </c>
      <c r="AQ5" s="22">
        <v>41</v>
      </c>
      <c r="AR5" s="22">
        <v>42</v>
      </c>
      <c r="AS5" s="23">
        <v>43</v>
      </c>
      <c r="AT5" s="23">
        <v>44</v>
      </c>
      <c r="AU5" s="23">
        <v>45</v>
      </c>
      <c r="AV5" s="23">
        <v>46</v>
      </c>
      <c r="AW5" s="23">
        <v>47</v>
      </c>
      <c r="AX5" s="23">
        <v>48</v>
      </c>
      <c r="AY5" s="23">
        <v>49</v>
      </c>
      <c r="AZ5" s="23">
        <v>50</v>
      </c>
      <c r="BA5" s="23">
        <v>51</v>
      </c>
      <c r="BB5" s="24">
        <v>52</v>
      </c>
    </row>
  </sheetData>
  <mergeCells count="25">
    <mergeCell ref="A3:B3"/>
    <mergeCell ref="AC2:AG2"/>
    <mergeCell ref="C2:F2"/>
    <mergeCell ref="Y2:AB2"/>
    <mergeCell ref="G2:K2"/>
    <mergeCell ref="L2:O2"/>
    <mergeCell ref="P2:T2"/>
    <mergeCell ref="U2:X2"/>
    <mergeCell ref="AT1:AW1"/>
    <mergeCell ref="AX1:BB1"/>
    <mergeCell ref="AH2:AK2"/>
    <mergeCell ref="AL2:AO2"/>
    <mergeCell ref="AP2:AT2"/>
    <mergeCell ref="AU2:AX2"/>
    <mergeCell ref="AY2:BB2"/>
    <mergeCell ref="Y1:AB1"/>
    <mergeCell ref="AC1:AF1"/>
    <mergeCell ref="AG1:AK1"/>
    <mergeCell ref="AL1:AO1"/>
    <mergeCell ref="AP1:AS1"/>
    <mergeCell ref="C1:F1"/>
    <mergeCell ref="G1:K1"/>
    <mergeCell ref="L1:O1"/>
    <mergeCell ref="P1:T1"/>
    <mergeCell ref="U1:X1"/>
  </mergeCells>
  <phoneticPr fontId="1" type="noConversion"/>
  <pageMargins left="0.75" right="0.75" top="1" bottom="1" header="0.5" footer="0.5"/>
  <pageSetup paperSize="9" scale="3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42"/>
  <sheetViews>
    <sheetView showGridLines="0" tabSelected="1" view="pageBreakPreview" topLeftCell="A7" zoomScale="55" zoomScaleNormal="75" zoomScaleSheetLayoutView="55" workbookViewId="0">
      <selection activeCell="B37" sqref="B37"/>
    </sheetView>
  </sheetViews>
  <sheetFormatPr defaultColWidth="9.140625" defaultRowHeight="12.75" x14ac:dyDescent="0.2"/>
  <cols>
    <col min="1" max="1" width="14.7109375" style="25" customWidth="1"/>
    <col min="2" max="2" width="137.5703125" style="25" customWidth="1"/>
    <col min="3" max="53" width="4.85546875" style="25" customWidth="1"/>
    <col min="54" max="54" width="4.7109375" style="25" customWidth="1"/>
    <col min="55" max="55" width="4.7109375" style="25" hidden="1" customWidth="1"/>
    <col min="56" max="58" width="2.7109375" style="25" customWidth="1"/>
    <col min="59" max="16384" width="9.140625" style="25"/>
  </cols>
  <sheetData>
    <row r="1" spans="1:72" s="30" customFormat="1" ht="33" customHeight="1" x14ac:dyDescent="0.35">
      <c r="A1" s="28" t="s">
        <v>21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</row>
    <row r="2" spans="1:72" s="30" customFormat="1" ht="33" customHeight="1" x14ac:dyDescent="0.4">
      <c r="A2" s="208" t="s">
        <v>54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12" t="s">
        <v>56</v>
      </c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J2" s="29"/>
    </row>
    <row r="3" spans="1:72" s="30" customFormat="1" ht="33" customHeight="1" x14ac:dyDescent="0.4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67"/>
      <c r="AP3" s="213" t="s">
        <v>55</v>
      </c>
      <c r="AQ3" s="213"/>
      <c r="AR3" s="213"/>
      <c r="AS3" s="213"/>
      <c r="AT3" s="213"/>
      <c r="AU3" s="213"/>
      <c r="AV3" s="213"/>
      <c r="AW3" s="213"/>
      <c r="AX3" s="213"/>
      <c r="AY3" s="213"/>
      <c r="AZ3" s="213"/>
    </row>
    <row r="4" spans="1:72" s="34" customFormat="1" ht="15" customHeight="1" x14ac:dyDescent="0.4">
      <c r="A4" s="31"/>
      <c r="B4" s="31"/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P4" s="35"/>
      <c r="AQ4" s="35"/>
      <c r="AR4" s="35"/>
      <c r="AS4" s="35"/>
      <c r="AT4" s="35"/>
      <c r="AU4" s="35"/>
      <c r="AV4" s="35"/>
    </row>
    <row r="5" spans="1:72" s="34" customFormat="1" ht="13.5" customHeight="1" x14ac:dyDescent="0.4">
      <c r="A5" s="31"/>
      <c r="B5" s="31"/>
      <c r="C5" s="32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P5" s="35"/>
      <c r="AQ5" s="35"/>
      <c r="AR5" s="35"/>
      <c r="AS5" s="35"/>
      <c r="AT5" s="35"/>
      <c r="AU5" s="35"/>
      <c r="AV5" s="35"/>
    </row>
    <row r="6" spans="1:72" s="4" customFormat="1" ht="18.75" customHeight="1" thickBot="1" x14ac:dyDescent="0.35">
      <c r="C6" s="190">
        <v>9</v>
      </c>
      <c r="D6" s="190"/>
      <c r="E6" s="190"/>
      <c r="F6" s="190"/>
      <c r="G6" s="192">
        <v>10</v>
      </c>
      <c r="H6" s="192"/>
      <c r="I6" s="192"/>
      <c r="J6" s="192"/>
      <c r="K6" s="192"/>
      <c r="L6" s="192">
        <v>11</v>
      </c>
      <c r="M6" s="192"/>
      <c r="N6" s="192"/>
      <c r="O6" s="192"/>
      <c r="P6" s="192">
        <v>12</v>
      </c>
      <c r="Q6" s="192"/>
      <c r="R6" s="192"/>
      <c r="S6" s="192"/>
      <c r="T6" s="192"/>
      <c r="U6" s="192">
        <v>1</v>
      </c>
      <c r="V6" s="192"/>
      <c r="W6" s="192"/>
      <c r="X6" s="192"/>
      <c r="Y6" s="191">
        <v>2</v>
      </c>
      <c r="Z6" s="191"/>
      <c r="AA6" s="191"/>
      <c r="AB6" s="191"/>
      <c r="AC6" s="191">
        <v>3</v>
      </c>
      <c r="AD6" s="191"/>
      <c r="AE6" s="191"/>
      <c r="AF6" s="191"/>
      <c r="AG6" s="192">
        <v>4</v>
      </c>
      <c r="AH6" s="192"/>
      <c r="AI6" s="192"/>
      <c r="AJ6" s="192"/>
      <c r="AK6" s="192"/>
      <c r="AL6" s="191">
        <v>5</v>
      </c>
      <c r="AM6" s="191"/>
      <c r="AN6" s="191"/>
      <c r="AO6" s="191"/>
      <c r="AP6" s="191">
        <v>6</v>
      </c>
      <c r="AQ6" s="191"/>
      <c r="AR6" s="191"/>
      <c r="AS6" s="191"/>
      <c r="AT6" s="191">
        <v>7</v>
      </c>
      <c r="AU6" s="191"/>
      <c r="AV6" s="191"/>
      <c r="AW6" s="191"/>
      <c r="AX6" s="192">
        <v>8</v>
      </c>
      <c r="AY6" s="192"/>
      <c r="AZ6" s="192"/>
      <c r="BA6" s="192"/>
      <c r="BB6" s="192"/>
    </row>
    <row r="7" spans="1:72" s="7" customFormat="1" ht="27.75" customHeight="1" thickBot="1" x14ac:dyDescent="0.25">
      <c r="A7" s="209" t="s">
        <v>24</v>
      </c>
      <c r="B7" s="36" t="s">
        <v>2</v>
      </c>
      <c r="C7" s="193" t="s">
        <v>3</v>
      </c>
      <c r="D7" s="194"/>
      <c r="E7" s="194"/>
      <c r="F7" s="195"/>
      <c r="G7" s="193" t="s">
        <v>5</v>
      </c>
      <c r="H7" s="194"/>
      <c r="I7" s="194"/>
      <c r="J7" s="195"/>
      <c r="K7" s="203" t="s">
        <v>6</v>
      </c>
      <c r="L7" s="204"/>
      <c r="M7" s="204"/>
      <c r="N7" s="204"/>
      <c r="O7" s="205"/>
      <c r="P7" s="193" t="s">
        <v>7</v>
      </c>
      <c r="Q7" s="194"/>
      <c r="R7" s="194"/>
      <c r="S7" s="195"/>
      <c r="T7" s="203" t="s">
        <v>8</v>
      </c>
      <c r="U7" s="204"/>
      <c r="V7" s="204"/>
      <c r="W7" s="204"/>
      <c r="X7" s="205"/>
      <c r="Y7" s="206" t="s">
        <v>9</v>
      </c>
      <c r="Z7" s="204"/>
      <c r="AA7" s="204"/>
      <c r="AB7" s="205"/>
      <c r="AC7" s="193" t="s">
        <v>10</v>
      </c>
      <c r="AD7" s="194"/>
      <c r="AE7" s="194"/>
      <c r="AF7" s="195"/>
      <c r="AG7" s="193" t="s">
        <v>11</v>
      </c>
      <c r="AH7" s="194"/>
      <c r="AI7" s="194"/>
      <c r="AJ7" s="195"/>
      <c r="AK7" s="203" t="s">
        <v>12</v>
      </c>
      <c r="AL7" s="204"/>
      <c r="AM7" s="204"/>
      <c r="AN7" s="204"/>
      <c r="AO7" s="205"/>
      <c r="AP7" s="193" t="s">
        <v>13</v>
      </c>
      <c r="AQ7" s="194"/>
      <c r="AR7" s="194"/>
      <c r="AS7" s="195"/>
      <c r="AT7" s="193" t="s">
        <v>14</v>
      </c>
      <c r="AU7" s="194"/>
      <c r="AV7" s="194"/>
      <c r="AW7" s="195"/>
      <c r="AX7" s="203" t="s">
        <v>15</v>
      </c>
      <c r="AY7" s="204"/>
      <c r="AZ7" s="204"/>
      <c r="BA7" s="204"/>
      <c r="BB7" s="205"/>
      <c r="BC7" s="37"/>
    </row>
    <row r="8" spans="1:72" s="9" customFormat="1" ht="93.75" customHeight="1" thickBot="1" x14ac:dyDescent="0.25">
      <c r="A8" s="210"/>
      <c r="B8" s="91" t="s">
        <v>26</v>
      </c>
      <c r="C8" s="90">
        <f>календарь!C3</f>
        <v>45172</v>
      </c>
      <c r="D8" s="88">
        <f>календарь!D3</f>
        <v>44814</v>
      </c>
      <c r="E8" s="88">
        <f>календарь!E3</f>
        <v>45186</v>
      </c>
      <c r="F8" s="88">
        <f>календарь!F3</f>
        <v>45193</v>
      </c>
      <c r="G8" s="88">
        <f>календарь!G3</f>
        <v>45200</v>
      </c>
      <c r="H8" s="88">
        <f>календарь!H3</f>
        <v>45207</v>
      </c>
      <c r="I8" s="88">
        <f>календарь!I3</f>
        <v>45214</v>
      </c>
      <c r="J8" s="88">
        <f>календарь!J3</f>
        <v>45221</v>
      </c>
      <c r="K8" s="88">
        <f>календарь!K3</f>
        <v>45228</v>
      </c>
      <c r="L8" s="88">
        <f>календарь!L3</f>
        <v>45235</v>
      </c>
      <c r="M8" s="88">
        <f>календарь!M3</f>
        <v>45242</v>
      </c>
      <c r="N8" s="88">
        <f>календарь!N3</f>
        <v>45249</v>
      </c>
      <c r="O8" s="88">
        <f>календарь!O3</f>
        <v>45256</v>
      </c>
      <c r="P8" s="88">
        <f>календарь!P3</f>
        <v>45263</v>
      </c>
      <c r="Q8" s="88">
        <f>календарь!Q3</f>
        <v>45270</v>
      </c>
      <c r="R8" s="162">
        <f>календарь!R3</f>
        <v>45277</v>
      </c>
      <c r="S8" s="88">
        <f>календарь!S3</f>
        <v>45284</v>
      </c>
      <c r="T8" s="88">
        <f>календарь!T3</f>
        <v>45291</v>
      </c>
      <c r="U8" s="88">
        <f>календарь!U3</f>
        <v>45298</v>
      </c>
      <c r="V8" s="88">
        <f>календарь!V3</f>
        <v>45305</v>
      </c>
      <c r="W8" s="88">
        <f>календарь!W3</f>
        <v>45312</v>
      </c>
      <c r="X8" s="88">
        <f>календарь!X3</f>
        <v>45319</v>
      </c>
      <c r="Y8" s="88">
        <f>календарь!Y3</f>
        <v>45326</v>
      </c>
      <c r="Z8" s="88">
        <f>календарь!Z3</f>
        <v>45333</v>
      </c>
      <c r="AA8" s="88">
        <f>календарь!AA3</f>
        <v>45340</v>
      </c>
      <c r="AB8" s="88">
        <f>календарь!AB3</f>
        <v>45347</v>
      </c>
      <c r="AC8" s="88">
        <f>календарь!AC3</f>
        <v>45354</v>
      </c>
      <c r="AD8" s="88">
        <f>календарь!AD3</f>
        <v>44995</v>
      </c>
      <c r="AE8" s="88">
        <f>календарь!AE3</f>
        <v>45368</v>
      </c>
      <c r="AF8" s="88">
        <f>календарь!AF3</f>
        <v>45375</v>
      </c>
      <c r="AG8" s="88">
        <f>календарь!AG3</f>
        <v>45382</v>
      </c>
      <c r="AH8" s="88">
        <f>календарь!AH3</f>
        <v>45389</v>
      </c>
      <c r="AI8" s="88">
        <f>календарь!AI3</f>
        <v>45396</v>
      </c>
      <c r="AJ8" s="88">
        <f>календарь!AJ3</f>
        <v>45403</v>
      </c>
      <c r="AK8" s="88">
        <f>календарь!AK3</f>
        <v>45410</v>
      </c>
      <c r="AL8" s="88">
        <f>календарь!AL3</f>
        <v>45417</v>
      </c>
      <c r="AM8" s="88">
        <f>календарь!AM3</f>
        <v>45424</v>
      </c>
      <c r="AN8" s="88">
        <f>календарь!AN3</f>
        <v>45431</v>
      </c>
      <c r="AO8" s="88">
        <f>календарь!AO3</f>
        <v>45438</v>
      </c>
      <c r="AP8" s="88">
        <f>календарь!AP3</f>
        <v>45445</v>
      </c>
      <c r="AQ8" s="88">
        <f>календарь!AQ3</f>
        <v>45452</v>
      </c>
      <c r="AR8" s="88">
        <f>календарь!AR3</f>
        <v>45459</v>
      </c>
      <c r="AS8" s="88">
        <f>календарь!AS3</f>
        <v>45466</v>
      </c>
      <c r="AT8" s="88">
        <f>календарь!AT3</f>
        <v>45473</v>
      </c>
      <c r="AU8" s="88">
        <f>календарь!AU3</f>
        <v>45480</v>
      </c>
      <c r="AV8" s="88">
        <f>календарь!AV3</f>
        <v>45487</v>
      </c>
      <c r="AW8" s="88">
        <f>календарь!AW3</f>
        <v>45494</v>
      </c>
      <c r="AX8" s="88">
        <f>календарь!AX3</f>
        <v>45501</v>
      </c>
      <c r="AY8" s="88">
        <f>календарь!AY3</f>
        <v>45508</v>
      </c>
      <c r="AZ8" s="88">
        <f>календарь!AZ3</f>
        <v>45515</v>
      </c>
      <c r="BA8" s="88">
        <f>календарь!BA3</f>
        <v>45522</v>
      </c>
      <c r="BB8" s="89">
        <f>календарь!BB3</f>
        <v>45529</v>
      </c>
      <c r="BC8" s="37"/>
      <c r="BD8" s="11"/>
    </row>
    <row r="9" spans="1:72" s="18" customFormat="1" ht="94.5" customHeight="1" thickBot="1" x14ac:dyDescent="0.25">
      <c r="A9" s="210"/>
      <c r="B9" s="77" t="s">
        <v>27</v>
      </c>
      <c r="C9" s="76">
        <f>календарь!C4</f>
        <v>45170</v>
      </c>
      <c r="D9" s="38">
        <f>календарь!D4</f>
        <v>45173</v>
      </c>
      <c r="E9" s="38">
        <f>календарь!E4</f>
        <v>45180</v>
      </c>
      <c r="F9" s="38">
        <f>календарь!F4</f>
        <v>45187</v>
      </c>
      <c r="G9" s="38">
        <f>календарь!G4</f>
        <v>45194</v>
      </c>
      <c r="H9" s="38">
        <f>календарь!H4</f>
        <v>45201</v>
      </c>
      <c r="I9" s="38">
        <f>календарь!I4</f>
        <v>45208</v>
      </c>
      <c r="J9" s="38">
        <f>календарь!J4</f>
        <v>45215</v>
      </c>
      <c r="K9" s="38">
        <f>календарь!K4</f>
        <v>45222</v>
      </c>
      <c r="L9" s="38">
        <f>календарь!L4</f>
        <v>45229</v>
      </c>
      <c r="M9" s="38">
        <f>календарь!M4</f>
        <v>45236</v>
      </c>
      <c r="N9" s="38">
        <f>календарь!N4</f>
        <v>45243</v>
      </c>
      <c r="O9" s="38">
        <f>календарь!O4</f>
        <v>45250</v>
      </c>
      <c r="P9" s="38">
        <f>календарь!P4</f>
        <v>45257</v>
      </c>
      <c r="Q9" s="38">
        <f>календарь!Q4</f>
        <v>45264</v>
      </c>
      <c r="R9" s="163">
        <f>календарь!R4</f>
        <v>45271</v>
      </c>
      <c r="S9" s="38">
        <f>календарь!S4</f>
        <v>45278</v>
      </c>
      <c r="T9" s="38">
        <f>календарь!T4</f>
        <v>45285</v>
      </c>
      <c r="U9" s="38">
        <f>календарь!U4</f>
        <v>45292</v>
      </c>
      <c r="V9" s="38">
        <f>календарь!V4</f>
        <v>45299</v>
      </c>
      <c r="W9" s="38">
        <f>календарь!W4</f>
        <v>45306</v>
      </c>
      <c r="X9" s="38">
        <f>календарь!X4</f>
        <v>45313</v>
      </c>
      <c r="Y9" s="38">
        <f>календарь!Y4</f>
        <v>45320</v>
      </c>
      <c r="Z9" s="38">
        <f>календарь!Z4</f>
        <v>45327</v>
      </c>
      <c r="AA9" s="38">
        <f>календарь!AA4</f>
        <v>45334</v>
      </c>
      <c r="AB9" s="38">
        <f>календарь!AB4</f>
        <v>45341</v>
      </c>
      <c r="AC9" s="38">
        <f>календарь!AC4</f>
        <v>45348</v>
      </c>
      <c r="AD9" s="38">
        <f>календарь!AD4</f>
        <v>45355</v>
      </c>
      <c r="AE9" s="38">
        <f>календарь!AE4</f>
        <v>45362</v>
      </c>
      <c r="AF9" s="38">
        <f>календарь!AF4</f>
        <v>45369</v>
      </c>
      <c r="AG9" s="38">
        <f>календарь!AG4</f>
        <v>45376</v>
      </c>
      <c r="AH9" s="38">
        <f>календарь!AH4</f>
        <v>45383</v>
      </c>
      <c r="AI9" s="38">
        <f>календарь!AI4</f>
        <v>45390</v>
      </c>
      <c r="AJ9" s="38">
        <f>календарь!AJ4</f>
        <v>45397</v>
      </c>
      <c r="AK9" s="38">
        <f>календарь!AK4</f>
        <v>45404</v>
      </c>
      <c r="AL9" s="38">
        <f>календарь!AL4</f>
        <v>45411</v>
      </c>
      <c r="AM9" s="38">
        <f>календарь!AM4</f>
        <v>45418</v>
      </c>
      <c r="AN9" s="38">
        <f>календарь!AN4</f>
        <v>45425</v>
      </c>
      <c r="AO9" s="38">
        <f>календарь!AO4</f>
        <v>45432</v>
      </c>
      <c r="AP9" s="38">
        <f>календарь!AP4</f>
        <v>45439</v>
      </c>
      <c r="AQ9" s="38">
        <f>календарь!AQ4</f>
        <v>45446</v>
      </c>
      <c r="AR9" s="38">
        <f>календарь!AR4</f>
        <v>45453</v>
      </c>
      <c r="AS9" s="38">
        <f>календарь!AS4</f>
        <v>45460</v>
      </c>
      <c r="AT9" s="38">
        <f>календарь!AT4</f>
        <v>45467</v>
      </c>
      <c r="AU9" s="38">
        <f>календарь!AU4</f>
        <v>45474</v>
      </c>
      <c r="AV9" s="38">
        <f>календарь!AV4</f>
        <v>45481</v>
      </c>
      <c r="AW9" s="38">
        <f>календарь!AW4</f>
        <v>45488</v>
      </c>
      <c r="AX9" s="38">
        <f>календарь!AX4</f>
        <v>45495</v>
      </c>
      <c r="AY9" s="38">
        <f>календарь!AY4</f>
        <v>45502</v>
      </c>
      <c r="AZ9" s="38">
        <f>календарь!AZ4</f>
        <v>45509</v>
      </c>
      <c r="BA9" s="38">
        <f>календарь!BA4</f>
        <v>45516</v>
      </c>
      <c r="BB9" s="39">
        <f>календарь!BB4</f>
        <v>45523</v>
      </c>
      <c r="BC9" s="15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7"/>
      <c r="BO9" s="17"/>
      <c r="BP9" s="17"/>
      <c r="BQ9" s="17"/>
      <c r="BR9" s="17"/>
      <c r="BS9" s="17"/>
      <c r="BT9" s="17"/>
    </row>
    <row r="10" spans="1:72" s="7" customFormat="1" ht="23.25" customHeight="1" thickBot="1" x14ac:dyDescent="0.25">
      <c r="A10" s="210"/>
      <c r="B10" s="92" t="s">
        <v>25</v>
      </c>
      <c r="C10" s="8">
        <v>1</v>
      </c>
      <c r="D10" s="9">
        <v>2</v>
      </c>
      <c r="E10" s="9">
        <v>3</v>
      </c>
      <c r="F10" s="9">
        <v>4</v>
      </c>
      <c r="G10" s="9">
        <v>5</v>
      </c>
      <c r="H10" s="9">
        <v>6</v>
      </c>
      <c r="I10" s="9">
        <v>7</v>
      </c>
      <c r="J10" s="9">
        <v>8</v>
      </c>
      <c r="K10" s="9">
        <v>9</v>
      </c>
      <c r="L10" s="9">
        <v>10</v>
      </c>
      <c r="M10" s="9">
        <v>11</v>
      </c>
      <c r="N10" s="9">
        <v>12</v>
      </c>
      <c r="O10" s="9">
        <v>13</v>
      </c>
      <c r="P10" s="9">
        <v>14</v>
      </c>
      <c r="Q10" s="9">
        <v>15</v>
      </c>
      <c r="R10" s="9">
        <v>16</v>
      </c>
      <c r="S10" s="40">
        <v>17</v>
      </c>
      <c r="T10" s="9">
        <v>18</v>
      </c>
      <c r="U10" s="9">
        <v>19</v>
      </c>
      <c r="V10" s="9">
        <v>20</v>
      </c>
      <c r="W10" s="9">
        <v>21</v>
      </c>
      <c r="X10" s="9">
        <v>22</v>
      </c>
      <c r="Y10" s="11">
        <v>23</v>
      </c>
      <c r="Z10" s="11">
        <v>24</v>
      </c>
      <c r="AA10" s="9">
        <v>25</v>
      </c>
      <c r="AB10" s="41">
        <v>26</v>
      </c>
      <c r="AC10" s="9">
        <v>27</v>
      </c>
      <c r="AD10" s="9">
        <v>28</v>
      </c>
      <c r="AE10" s="9">
        <v>29</v>
      </c>
      <c r="AF10" s="9">
        <v>30</v>
      </c>
      <c r="AG10" s="9">
        <v>31</v>
      </c>
      <c r="AH10" s="9">
        <v>32</v>
      </c>
      <c r="AI10" s="9">
        <v>33</v>
      </c>
      <c r="AJ10" s="9">
        <v>34</v>
      </c>
      <c r="AK10" s="9">
        <v>35</v>
      </c>
      <c r="AL10" s="9">
        <v>36</v>
      </c>
      <c r="AM10" s="9">
        <v>37</v>
      </c>
      <c r="AN10" s="40">
        <v>38</v>
      </c>
      <c r="AO10" s="40">
        <v>39</v>
      </c>
      <c r="AP10" s="9">
        <v>40</v>
      </c>
      <c r="AQ10" s="9">
        <v>41</v>
      </c>
      <c r="AR10" s="9">
        <v>42</v>
      </c>
      <c r="AS10" s="11">
        <v>43</v>
      </c>
      <c r="AT10" s="42">
        <v>44</v>
      </c>
      <c r="AU10" s="43">
        <v>45</v>
      </c>
      <c r="AV10" s="43">
        <v>46</v>
      </c>
      <c r="AW10" s="43">
        <v>47</v>
      </c>
      <c r="AX10" s="43">
        <v>48</v>
      </c>
      <c r="AY10" s="43">
        <v>49</v>
      </c>
      <c r="AZ10" s="43">
        <v>50</v>
      </c>
      <c r="BA10" s="43">
        <v>51</v>
      </c>
      <c r="BB10" s="44">
        <v>52</v>
      </c>
    </row>
    <row r="11" spans="1:72" s="7" customFormat="1" ht="27.75" customHeight="1" thickBot="1" x14ac:dyDescent="0.25">
      <c r="A11" s="210"/>
      <c r="B11" s="91" t="s">
        <v>28</v>
      </c>
      <c r="C11" s="45" t="s">
        <v>22</v>
      </c>
      <c r="D11" s="43" t="s">
        <v>23</v>
      </c>
      <c r="E11" s="43" t="s">
        <v>22</v>
      </c>
      <c r="F11" s="43" t="s">
        <v>23</v>
      </c>
      <c r="G11" s="43" t="s">
        <v>22</v>
      </c>
      <c r="H11" s="43" t="s">
        <v>23</v>
      </c>
      <c r="I11" s="43" t="s">
        <v>22</v>
      </c>
      <c r="J11" s="43" t="s">
        <v>23</v>
      </c>
      <c r="K11" s="43" t="s">
        <v>22</v>
      </c>
      <c r="L11" s="43" t="s">
        <v>23</v>
      </c>
      <c r="M11" s="43" t="s">
        <v>22</v>
      </c>
      <c r="N11" s="43" t="s">
        <v>23</v>
      </c>
      <c r="O11" s="43" t="s">
        <v>22</v>
      </c>
      <c r="P11" s="43" t="s">
        <v>23</v>
      </c>
      <c r="Q11" s="43" t="s">
        <v>22</v>
      </c>
      <c r="R11" s="46" t="s">
        <v>23</v>
      </c>
      <c r="S11" s="46" t="s">
        <v>22</v>
      </c>
      <c r="T11" s="43" t="s">
        <v>23</v>
      </c>
      <c r="U11" s="43" t="s">
        <v>22</v>
      </c>
      <c r="V11" s="43" t="s">
        <v>23</v>
      </c>
      <c r="W11" s="43" t="s">
        <v>22</v>
      </c>
      <c r="X11" s="43" t="s">
        <v>23</v>
      </c>
      <c r="Y11" s="43" t="s">
        <v>22</v>
      </c>
      <c r="Z11" s="43" t="s">
        <v>23</v>
      </c>
      <c r="AA11" s="43" t="s">
        <v>22</v>
      </c>
      <c r="AB11" s="43" t="s">
        <v>23</v>
      </c>
      <c r="AC11" s="43" t="s">
        <v>22</v>
      </c>
      <c r="AD11" s="43" t="s">
        <v>23</v>
      </c>
      <c r="AE11" s="43" t="s">
        <v>22</v>
      </c>
      <c r="AF11" s="43" t="s">
        <v>23</v>
      </c>
      <c r="AG11" s="43" t="s">
        <v>22</v>
      </c>
      <c r="AH11" s="43" t="s">
        <v>23</v>
      </c>
      <c r="AI11" s="43" t="s">
        <v>22</v>
      </c>
      <c r="AJ11" s="43" t="s">
        <v>23</v>
      </c>
      <c r="AK11" s="43" t="s">
        <v>22</v>
      </c>
      <c r="AL11" s="43" t="s">
        <v>23</v>
      </c>
      <c r="AM11" s="43" t="s">
        <v>22</v>
      </c>
      <c r="AN11" s="46" t="s">
        <v>23</v>
      </c>
      <c r="AO11" s="46" t="s">
        <v>22</v>
      </c>
      <c r="AP11" s="43" t="s">
        <v>23</v>
      </c>
      <c r="AQ11" s="43" t="s">
        <v>22</v>
      </c>
      <c r="AR11" s="23" t="s">
        <v>23</v>
      </c>
      <c r="AS11" s="43" t="s">
        <v>22</v>
      </c>
      <c r="AT11" s="43" t="s">
        <v>23</v>
      </c>
      <c r="AU11" s="43" t="s">
        <v>22</v>
      </c>
      <c r="AV11" s="43" t="s">
        <v>23</v>
      </c>
      <c r="AW11" s="43" t="s">
        <v>22</v>
      </c>
      <c r="AX11" s="46" t="s">
        <v>23</v>
      </c>
      <c r="AY11" s="46" t="s">
        <v>22</v>
      </c>
      <c r="AZ11" s="43" t="s">
        <v>23</v>
      </c>
      <c r="BA11" s="43" t="s">
        <v>22</v>
      </c>
      <c r="BB11" s="23" t="s">
        <v>23</v>
      </c>
    </row>
    <row r="12" spans="1:72" s="47" customFormat="1" ht="35.25" customHeight="1" thickBot="1" x14ac:dyDescent="0.25">
      <c r="A12" s="211"/>
      <c r="B12" s="93" t="s">
        <v>38</v>
      </c>
      <c r="C12" s="196" t="s">
        <v>19</v>
      </c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200" t="s">
        <v>18</v>
      </c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201"/>
      <c r="AS12" s="84"/>
      <c r="AT12" s="85"/>
      <c r="AU12" s="86"/>
      <c r="AV12" s="85"/>
      <c r="AW12" s="85"/>
      <c r="AX12" s="85"/>
      <c r="AY12" s="85"/>
      <c r="AZ12" s="85"/>
      <c r="BA12" s="85"/>
      <c r="BB12" s="87"/>
      <c r="BC12" s="74"/>
    </row>
    <row r="13" spans="1:72" s="30" customFormat="1" ht="33" customHeight="1" thickBot="1" x14ac:dyDescent="0.45">
      <c r="A13" s="198" t="s">
        <v>47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79"/>
      <c r="AQ13" s="79"/>
      <c r="AR13" s="79"/>
      <c r="AS13" s="79"/>
      <c r="AT13" s="79"/>
      <c r="AU13" s="79"/>
      <c r="AV13" s="79"/>
      <c r="AW13" s="79"/>
      <c r="AX13" s="80"/>
      <c r="AY13" s="81"/>
      <c r="AZ13" s="81"/>
      <c r="BA13" s="82"/>
      <c r="BB13" s="83"/>
    </row>
    <row r="14" spans="1:72" s="49" customFormat="1" ht="27" thickBot="1" x14ac:dyDescent="0.25">
      <c r="A14" s="78" t="s">
        <v>17</v>
      </c>
      <c r="B14" s="95" t="s">
        <v>40</v>
      </c>
      <c r="C14" s="109">
        <v>1</v>
      </c>
      <c r="D14" s="97">
        <v>2</v>
      </c>
      <c r="E14" s="99">
        <v>3</v>
      </c>
      <c r="F14" s="98">
        <v>4</v>
      </c>
      <c r="G14" s="98">
        <v>5</v>
      </c>
      <c r="H14" s="98">
        <v>6</v>
      </c>
      <c r="I14" s="98">
        <v>7</v>
      </c>
      <c r="J14" s="100">
        <v>8</v>
      </c>
      <c r="K14" s="98">
        <v>9</v>
      </c>
      <c r="L14" s="98">
        <v>10</v>
      </c>
      <c r="M14" s="98">
        <v>11</v>
      </c>
      <c r="N14" s="101">
        <v>12</v>
      </c>
      <c r="O14" s="102">
        <v>13</v>
      </c>
      <c r="P14" s="102">
        <v>14</v>
      </c>
      <c r="Q14" s="103">
        <v>15</v>
      </c>
      <c r="R14" s="104">
        <v>16</v>
      </c>
      <c r="S14" s="104">
        <v>17</v>
      </c>
      <c r="T14" s="104">
        <v>18</v>
      </c>
      <c r="U14" s="104">
        <v>19</v>
      </c>
      <c r="V14" s="104">
        <v>20</v>
      </c>
      <c r="W14" s="104">
        <v>21</v>
      </c>
      <c r="X14" s="104">
        <v>22</v>
      </c>
      <c r="Y14" s="104">
        <v>23</v>
      </c>
      <c r="Z14" s="98">
        <v>24</v>
      </c>
      <c r="AA14" s="98">
        <v>25</v>
      </c>
      <c r="AB14" s="98">
        <v>26</v>
      </c>
      <c r="AC14" s="98">
        <v>27</v>
      </c>
      <c r="AD14" s="98">
        <v>28</v>
      </c>
      <c r="AE14" s="98">
        <v>29</v>
      </c>
      <c r="AF14" s="98">
        <v>30</v>
      </c>
      <c r="AG14" s="98">
        <v>31</v>
      </c>
      <c r="AH14" s="98">
        <v>32</v>
      </c>
      <c r="AI14" s="98">
        <v>33</v>
      </c>
      <c r="AJ14" s="98">
        <v>34</v>
      </c>
      <c r="AK14" s="100">
        <v>35</v>
      </c>
      <c r="AL14" s="98">
        <v>36</v>
      </c>
      <c r="AM14" s="98">
        <v>37</v>
      </c>
      <c r="AN14" s="98">
        <v>38</v>
      </c>
      <c r="AO14" s="98">
        <v>39</v>
      </c>
      <c r="AP14" s="105">
        <v>40</v>
      </c>
      <c r="AQ14" s="105">
        <v>41</v>
      </c>
      <c r="AR14" s="103">
        <v>42</v>
      </c>
      <c r="AS14" s="106">
        <v>43</v>
      </c>
      <c r="AT14" s="107">
        <v>44</v>
      </c>
      <c r="AU14" s="108">
        <v>45</v>
      </c>
      <c r="AV14" s="108">
        <v>46</v>
      </c>
      <c r="AW14" s="108">
        <v>47</v>
      </c>
      <c r="AX14" s="108">
        <v>48</v>
      </c>
      <c r="AY14" s="108">
        <v>49</v>
      </c>
      <c r="AZ14" s="108">
        <v>50</v>
      </c>
      <c r="BA14" s="108">
        <v>51</v>
      </c>
      <c r="BB14" s="108">
        <v>52</v>
      </c>
      <c r="BC14" s="66"/>
    </row>
    <row r="15" spans="1:72" s="49" customFormat="1" ht="27" thickBot="1" x14ac:dyDescent="0.25">
      <c r="A15" s="78" t="s">
        <v>17</v>
      </c>
      <c r="B15" s="96" t="s">
        <v>41</v>
      </c>
      <c r="C15" s="109">
        <v>1</v>
      </c>
      <c r="D15" s="110">
        <v>2</v>
      </c>
      <c r="E15" s="110">
        <v>3</v>
      </c>
      <c r="F15" s="110">
        <v>4</v>
      </c>
      <c r="G15" s="110">
        <v>5</v>
      </c>
      <c r="H15" s="110">
        <v>6</v>
      </c>
      <c r="I15" s="110">
        <v>7</v>
      </c>
      <c r="J15" s="100">
        <v>8</v>
      </c>
      <c r="K15" s="98">
        <v>9</v>
      </c>
      <c r="L15" s="98">
        <v>10</v>
      </c>
      <c r="M15" s="98">
        <v>11</v>
      </c>
      <c r="N15" s="101">
        <v>12</v>
      </c>
      <c r="O15" s="97">
        <v>13</v>
      </c>
      <c r="P15" s="102">
        <v>14</v>
      </c>
      <c r="Q15" s="113">
        <v>15</v>
      </c>
      <c r="R15" s="114">
        <v>16</v>
      </c>
      <c r="S15" s="104">
        <v>17</v>
      </c>
      <c r="T15" s="104">
        <v>18</v>
      </c>
      <c r="U15" s="104">
        <v>19</v>
      </c>
      <c r="V15" s="104">
        <v>20</v>
      </c>
      <c r="W15" s="104">
        <v>21</v>
      </c>
      <c r="X15" s="104">
        <v>22</v>
      </c>
      <c r="Y15" s="115">
        <v>23</v>
      </c>
      <c r="Z15" s="110">
        <v>24</v>
      </c>
      <c r="AA15" s="110">
        <v>25</v>
      </c>
      <c r="AB15" s="110">
        <v>26</v>
      </c>
      <c r="AC15" s="110">
        <v>27</v>
      </c>
      <c r="AD15" s="110">
        <v>28</v>
      </c>
      <c r="AE15" s="110">
        <v>29</v>
      </c>
      <c r="AF15" s="110">
        <v>30</v>
      </c>
      <c r="AG15" s="110">
        <v>31</v>
      </c>
      <c r="AH15" s="110">
        <v>32</v>
      </c>
      <c r="AI15" s="110">
        <v>33</v>
      </c>
      <c r="AJ15" s="110">
        <v>34</v>
      </c>
      <c r="AK15" s="116">
        <v>35</v>
      </c>
      <c r="AL15" s="110">
        <v>36</v>
      </c>
      <c r="AM15" s="110">
        <v>37</v>
      </c>
      <c r="AN15" s="110">
        <v>38</v>
      </c>
      <c r="AO15" s="110">
        <v>39</v>
      </c>
      <c r="AP15" s="105">
        <v>40</v>
      </c>
      <c r="AQ15" s="113">
        <v>41</v>
      </c>
      <c r="AR15" s="114">
        <v>42</v>
      </c>
      <c r="AS15" s="106">
        <v>43</v>
      </c>
      <c r="AT15" s="107">
        <v>44</v>
      </c>
      <c r="AU15" s="108">
        <v>45</v>
      </c>
      <c r="AV15" s="108">
        <v>46</v>
      </c>
      <c r="AW15" s="108">
        <v>47</v>
      </c>
      <c r="AX15" s="108">
        <v>48</v>
      </c>
      <c r="AY15" s="108">
        <v>49</v>
      </c>
      <c r="AZ15" s="108">
        <v>50</v>
      </c>
      <c r="BA15" s="108">
        <v>51</v>
      </c>
      <c r="BB15" s="108">
        <v>52</v>
      </c>
      <c r="BC15" s="66"/>
    </row>
    <row r="16" spans="1:72" s="49" customFormat="1" ht="53.25" thickBot="1" x14ac:dyDescent="0.25">
      <c r="A16" s="48" t="s">
        <v>17</v>
      </c>
      <c r="B16" s="96" t="s">
        <v>39</v>
      </c>
      <c r="C16" s="109">
        <v>1</v>
      </c>
      <c r="D16" s="110">
        <v>2</v>
      </c>
      <c r="E16" s="99">
        <v>3</v>
      </c>
      <c r="F16" s="110">
        <v>4</v>
      </c>
      <c r="G16" s="110">
        <v>5</v>
      </c>
      <c r="H16" s="110">
        <v>6</v>
      </c>
      <c r="I16" s="110">
        <v>7</v>
      </c>
      <c r="J16" s="100">
        <v>8</v>
      </c>
      <c r="K16" s="98">
        <v>9</v>
      </c>
      <c r="L16" s="98">
        <v>10</v>
      </c>
      <c r="M16" s="98">
        <v>11</v>
      </c>
      <c r="N16" s="101">
        <v>12</v>
      </c>
      <c r="O16" s="97">
        <v>13</v>
      </c>
      <c r="P16" s="102">
        <v>14</v>
      </c>
      <c r="Q16" s="113">
        <v>15</v>
      </c>
      <c r="R16" s="114">
        <v>16</v>
      </c>
      <c r="S16" s="104">
        <v>17</v>
      </c>
      <c r="T16" s="104">
        <v>18</v>
      </c>
      <c r="U16" s="104">
        <v>19</v>
      </c>
      <c r="V16" s="104">
        <v>20</v>
      </c>
      <c r="W16" s="104">
        <v>21</v>
      </c>
      <c r="X16" s="104">
        <v>22</v>
      </c>
      <c r="Y16" s="115">
        <v>23</v>
      </c>
      <c r="Z16" s="110">
        <v>24</v>
      </c>
      <c r="AA16" s="110">
        <v>25</v>
      </c>
      <c r="AB16" s="110">
        <v>26</v>
      </c>
      <c r="AC16" s="110">
        <v>27</v>
      </c>
      <c r="AD16" s="110">
        <v>28</v>
      </c>
      <c r="AE16" s="110">
        <v>29</v>
      </c>
      <c r="AF16" s="110">
        <v>30</v>
      </c>
      <c r="AG16" s="110">
        <v>31</v>
      </c>
      <c r="AH16" s="110">
        <v>32</v>
      </c>
      <c r="AI16" s="110">
        <v>33</v>
      </c>
      <c r="AJ16" s="110">
        <v>34</v>
      </c>
      <c r="AK16" s="116">
        <v>35</v>
      </c>
      <c r="AL16" s="110">
        <v>36</v>
      </c>
      <c r="AM16" s="110">
        <v>37</v>
      </c>
      <c r="AN16" s="110">
        <v>38</v>
      </c>
      <c r="AO16" s="110">
        <v>39</v>
      </c>
      <c r="AP16" s="105">
        <v>40</v>
      </c>
      <c r="AQ16" s="113">
        <v>41</v>
      </c>
      <c r="AR16" s="114">
        <v>42</v>
      </c>
      <c r="AS16" s="106">
        <v>43</v>
      </c>
      <c r="AT16" s="107">
        <v>44</v>
      </c>
      <c r="AU16" s="108">
        <v>45</v>
      </c>
      <c r="AV16" s="108">
        <v>46</v>
      </c>
      <c r="AW16" s="108">
        <v>47</v>
      </c>
      <c r="AX16" s="108">
        <v>48</v>
      </c>
      <c r="AY16" s="108">
        <v>49</v>
      </c>
      <c r="AZ16" s="108">
        <v>50</v>
      </c>
      <c r="BA16" s="108">
        <v>51</v>
      </c>
      <c r="BB16" s="108">
        <v>52</v>
      </c>
      <c r="BC16" s="66"/>
    </row>
    <row r="17" spans="1:55" s="49" customFormat="1" ht="27" thickBot="1" x14ac:dyDescent="0.25">
      <c r="A17" s="48" t="s">
        <v>17</v>
      </c>
      <c r="B17" s="96" t="s">
        <v>57</v>
      </c>
      <c r="C17" s="109">
        <v>1</v>
      </c>
      <c r="D17" s="110">
        <v>2</v>
      </c>
      <c r="E17" s="110">
        <v>3</v>
      </c>
      <c r="F17" s="110">
        <v>4</v>
      </c>
      <c r="G17" s="110">
        <v>5</v>
      </c>
      <c r="H17" s="110">
        <v>6</v>
      </c>
      <c r="I17" s="110">
        <v>7</v>
      </c>
      <c r="J17" s="100">
        <v>8</v>
      </c>
      <c r="K17" s="98">
        <v>9</v>
      </c>
      <c r="L17" s="98">
        <v>10</v>
      </c>
      <c r="M17" s="98">
        <v>11</v>
      </c>
      <c r="N17" s="101">
        <v>12</v>
      </c>
      <c r="O17" s="97">
        <v>13</v>
      </c>
      <c r="P17" s="102">
        <v>14</v>
      </c>
      <c r="Q17" s="113">
        <v>15</v>
      </c>
      <c r="R17" s="114">
        <v>16</v>
      </c>
      <c r="S17" s="104">
        <v>17</v>
      </c>
      <c r="T17" s="104">
        <v>18</v>
      </c>
      <c r="U17" s="104">
        <v>19</v>
      </c>
      <c r="V17" s="104">
        <v>20</v>
      </c>
      <c r="W17" s="104">
        <v>21</v>
      </c>
      <c r="X17" s="104">
        <v>22</v>
      </c>
      <c r="Y17" s="115">
        <v>23</v>
      </c>
      <c r="Z17" s="110">
        <v>24</v>
      </c>
      <c r="AA17" s="110">
        <v>25</v>
      </c>
      <c r="AB17" s="110">
        <v>26</v>
      </c>
      <c r="AC17" s="110">
        <v>27</v>
      </c>
      <c r="AD17" s="110">
        <v>28</v>
      </c>
      <c r="AE17" s="110">
        <v>29</v>
      </c>
      <c r="AF17" s="110">
        <v>30</v>
      </c>
      <c r="AG17" s="110">
        <v>31</v>
      </c>
      <c r="AH17" s="110">
        <v>32</v>
      </c>
      <c r="AI17" s="110">
        <v>33</v>
      </c>
      <c r="AJ17" s="110">
        <v>34</v>
      </c>
      <c r="AK17" s="116">
        <v>35</v>
      </c>
      <c r="AL17" s="110">
        <v>36</v>
      </c>
      <c r="AM17" s="110">
        <v>37</v>
      </c>
      <c r="AN17" s="110">
        <v>38</v>
      </c>
      <c r="AO17" s="110">
        <v>39</v>
      </c>
      <c r="AP17" s="113">
        <v>40</v>
      </c>
      <c r="AQ17" s="113">
        <v>41</v>
      </c>
      <c r="AR17" s="114">
        <v>42</v>
      </c>
      <c r="AS17" s="106">
        <v>43</v>
      </c>
      <c r="AT17" s="107">
        <v>44</v>
      </c>
      <c r="AU17" s="108">
        <v>45</v>
      </c>
      <c r="AV17" s="108">
        <v>46</v>
      </c>
      <c r="AW17" s="108">
        <v>47</v>
      </c>
      <c r="AX17" s="108">
        <v>48</v>
      </c>
      <c r="AY17" s="108">
        <v>49</v>
      </c>
      <c r="AZ17" s="108">
        <v>50</v>
      </c>
      <c r="BA17" s="108">
        <v>51</v>
      </c>
      <c r="BB17" s="108">
        <v>52</v>
      </c>
      <c r="BC17" s="66"/>
    </row>
    <row r="18" spans="1:55" s="49" customFormat="1" ht="27" thickBot="1" x14ac:dyDescent="0.25">
      <c r="A18" s="48"/>
      <c r="B18" s="96" t="s">
        <v>58</v>
      </c>
      <c r="C18" s="109">
        <v>1</v>
      </c>
      <c r="D18" s="110">
        <v>2</v>
      </c>
      <c r="E18" s="110">
        <v>3</v>
      </c>
      <c r="F18" s="110">
        <v>4</v>
      </c>
      <c r="G18" s="110">
        <v>5</v>
      </c>
      <c r="H18" s="110">
        <v>6</v>
      </c>
      <c r="I18" s="110">
        <v>7</v>
      </c>
      <c r="J18" s="100">
        <v>8</v>
      </c>
      <c r="K18" s="98">
        <v>9</v>
      </c>
      <c r="L18" s="98">
        <v>10</v>
      </c>
      <c r="M18" s="98">
        <v>11</v>
      </c>
      <c r="N18" s="101">
        <v>12</v>
      </c>
      <c r="O18" s="97">
        <v>13</v>
      </c>
      <c r="P18" s="113">
        <v>14</v>
      </c>
      <c r="Q18" s="113">
        <v>15</v>
      </c>
      <c r="R18" s="114">
        <v>16</v>
      </c>
      <c r="S18" s="104">
        <v>17</v>
      </c>
      <c r="T18" s="104">
        <v>18</v>
      </c>
      <c r="U18" s="104">
        <v>19</v>
      </c>
      <c r="V18" s="104">
        <v>20</v>
      </c>
      <c r="W18" s="104">
        <v>21</v>
      </c>
      <c r="X18" s="104">
        <v>22</v>
      </c>
      <c r="Y18" s="110">
        <v>23</v>
      </c>
      <c r="Z18" s="110">
        <v>24</v>
      </c>
      <c r="AA18" s="110">
        <v>25</v>
      </c>
      <c r="AB18" s="110">
        <v>26</v>
      </c>
      <c r="AC18" s="110">
        <v>27</v>
      </c>
      <c r="AD18" s="117">
        <v>28</v>
      </c>
      <c r="AE18" s="117">
        <v>29</v>
      </c>
      <c r="AF18" s="117">
        <v>30</v>
      </c>
      <c r="AG18" s="118">
        <v>31</v>
      </c>
      <c r="AH18" s="110">
        <v>32</v>
      </c>
      <c r="AI18" s="110">
        <v>33</v>
      </c>
      <c r="AJ18" s="110">
        <v>34</v>
      </c>
      <c r="AK18" s="116">
        <v>35</v>
      </c>
      <c r="AL18" s="110">
        <v>36</v>
      </c>
      <c r="AM18" s="110">
        <v>37</v>
      </c>
      <c r="AN18" s="110">
        <v>38</v>
      </c>
      <c r="AO18" s="110">
        <v>39</v>
      </c>
      <c r="AP18" s="113">
        <v>40</v>
      </c>
      <c r="AQ18" s="113">
        <v>41</v>
      </c>
      <c r="AR18" s="114">
        <v>42</v>
      </c>
      <c r="AS18" s="106">
        <v>43</v>
      </c>
      <c r="AT18" s="107">
        <v>44</v>
      </c>
      <c r="AU18" s="108">
        <v>45</v>
      </c>
      <c r="AV18" s="108">
        <v>46</v>
      </c>
      <c r="AW18" s="108">
        <v>47</v>
      </c>
      <c r="AX18" s="108">
        <v>48</v>
      </c>
      <c r="AY18" s="108">
        <v>49</v>
      </c>
      <c r="AZ18" s="108">
        <v>50</v>
      </c>
      <c r="BA18" s="108">
        <v>51</v>
      </c>
      <c r="BB18" s="108">
        <v>52</v>
      </c>
      <c r="BC18" s="66"/>
    </row>
    <row r="19" spans="1:55" s="49" customFormat="1" ht="27" thickBot="1" x14ac:dyDescent="0.35">
      <c r="A19" s="48" t="s">
        <v>17</v>
      </c>
      <c r="B19" s="68" t="s">
        <v>42</v>
      </c>
      <c r="C19" s="109">
        <v>1</v>
      </c>
      <c r="D19" s="110">
        <v>2</v>
      </c>
      <c r="E19" s="110">
        <v>3</v>
      </c>
      <c r="F19" s="110">
        <v>4</v>
      </c>
      <c r="G19" s="110">
        <v>5</v>
      </c>
      <c r="H19" s="110">
        <v>6</v>
      </c>
      <c r="I19" s="110">
        <v>7</v>
      </c>
      <c r="J19" s="100">
        <v>8</v>
      </c>
      <c r="K19" s="98">
        <v>9</v>
      </c>
      <c r="L19" s="98">
        <v>10</v>
      </c>
      <c r="M19" s="98">
        <v>11</v>
      </c>
      <c r="N19" s="101">
        <v>12</v>
      </c>
      <c r="O19" s="97">
        <v>13</v>
      </c>
      <c r="P19" s="113">
        <v>14</v>
      </c>
      <c r="Q19" s="113">
        <v>15</v>
      </c>
      <c r="R19" s="114">
        <v>16</v>
      </c>
      <c r="S19" s="104">
        <v>17</v>
      </c>
      <c r="T19" s="104">
        <v>18</v>
      </c>
      <c r="U19" s="104">
        <v>19</v>
      </c>
      <c r="V19" s="104">
        <v>20</v>
      </c>
      <c r="W19" s="104">
        <v>21</v>
      </c>
      <c r="X19" s="104">
        <v>22</v>
      </c>
      <c r="Y19" s="110">
        <v>23</v>
      </c>
      <c r="Z19" s="110">
        <v>24</v>
      </c>
      <c r="AA19" s="110">
        <v>25</v>
      </c>
      <c r="AB19" s="110">
        <v>26</v>
      </c>
      <c r="AC19" s="110">
        <v>27</v>
      </c>
      <c r="AD19" s="117">
        <v>28</v>
      </c>
      <c r="AE19" s="117">
        <v>29</v>
      </c>
      <c r="AF19" s="117">
        <v>30</v>
      </c>
      <c r="AG19" s="118">
        <v>31</v>
      </c>
      <c r="AH19" s="110">
        <v>32</v>
      </c>
      <c r="AI19" s="110">
        <v>33</v>
      </c>
      <c r="AJ19" s="110">
        <v>34</v>
      </c>
      <c r="AK19" s="116">
        <v>35</v>
      </c>
      <c r="AL19" s="110">
        <v>36</v>
      </c>
      <c r="AM19" s="119">
        <v>37</v>
      </c>
      <c r="AN19" s="119">
        <v>38</v>
      </c>
      <c r="AO19" s="113">
        <v>39</v>
      </c>
      <c r="AP19" s="113">
        <v>40</v>
      </c>
      <c r="AQ19" s="120">
        <v>41</v>
      </c>
      <c r="AR19" s="121">
        <v>42</v>
      </c>
      <c r="AS19" s="122"/>
      <c r="AT19" s="122"/>
      <c r="AU19" s="122"/>
      <c r="AV19" s="122"/>
      <c r="AW19" s="123"/>
      <c r="AX19" s="50"/>
      <c r="AY19" s="50"/>
      <c r="AZ19" s="50"/>
      <c r="BA19" s="50"/>
      <c r="BB19" s="94"/>
      <c r="BC19" s="66"/>
    </row>
    <row r="20" spans="1:55" s="49" customFormat="1" ht="53.25" thickBot="1" x14ac:dyDescent="0.35">
      <c r="A20" s="48" t="s">
        <v>17</v>
      </c>
      <c r="B20" s="68" t="s">
        <v>35</v>
      </c>
      <c r="C20" s="109">
        <v>1</v>
      </c>
      <c r="D20" s="110">
        <v>2</v>
      </c>
      <c r="E20" s="110">
        <v>3</v>
      </c>
      <c r="F20" s="110">
        <v>4</v>
      </c>
      <c r="G20" s="110">
        <v>5</v>
      </c>
      <c r="H20" s="110">
        <v>6</v>
      </c>
      <c r="I20" s="110">
        <v>7</v>
      </c>
      <c r="J20" s="100">
        <v>8</v>
      </c>
      <c r="K20" s="98">
        <v>9</v>
      </c>
      <c r="L20" s="98">
        <v>10</v>
      </c>
      <c r="M20" s="98">
        <v>11</v>
      </c>
      <c r="N20" s="101">
        <v>12</v>
      </c>
      <c r="O20" s="97">
        <v>13</v>
      </c>
      <c r="P20" s="113">
        <v>14</v>
      </c>
      <c r="Q20" s="113">
        <v>15</v>
      </c>
      <c r="R20" s="114">
        <v>16</v>
      </c>
      <c r="S20" s="104">
        <v>17</v>
      </c>
      <c r="T20" s="104">
        <v>18</v>
      </c>
      <c r="U20" s="104">
        <v>19</v>
      </c>
      <c r="V20" s="104">
        <v>20</v>
      </c>
      <c r="W20" s="104">
        <v>21</v>
      </c>
      <c r="X20" s="104">
        <v>22</v>
      </c>
      <c r="Y20" s="110">
        <v>23</v>
      </c>
      <c r="Z20" s="110">
        <v>24</v>
      </c>
      <c r="AA20" s="110">
        <v>25</v>
      </c>
      <c r="AB20" s="110">
        <v>26</v>
      </c>
      <c r="AC20" s="110">
        <v>27</v>
      </c>
      <c r="AD20" s="117">
        <v>28</v>
      </c>
      <c r="AE20" s="117">
        <v>29</v>
      </c>
      <c r="AF20" s="117">
        <v>30</v>
      </c>
      <c r="AG20" s="118">
        <v>31</v>
      </c>
      <c r="AH20" s="111">
        <v>32</v>
      </c>
      <c r="AI20" s="111">
        <v>33</v>
      </c>
      <c r="AJ20" s="111">
        <v>34</v>
      </c>
      <c r="AK20" s="116">
        <v>35</v>
      </c>
      <c r="AL20" s="110">
        <v>36</v>
      </c>
      <c r="AM20" s="110">
        <v>37</v>
      </c>
      <c r="AN20" s="111">
        <v>38</v>
      </c>
      <c r="AO20" s="113">
        <v>39</v>
      </c>
      <c r="AP20" s="113">
        <v>40</v>
      </c>
      <c r="AQ20" s="120">
        <v>41</v>
      </c>
      <c r="AR20" s="121">
        <v>42</v>
      </c>
      <c r="AS20" s="122"/>
      <c r="AT20" s="122"/>
      <c r="AU20" s="122"/>
      <c r="AV20" s="122"/>
      <c r="AW20" s="123"/>
      <c r="AX20" s="50"/>
      <c r="AY20" s="50"/>
      <c r="AZ20" s="50"/>
      <c r="BA20" s="50"/>
      <c r="BB20" s="94"/>
      <c r="BC20" s="66"/>
    </row>
    <row r="21" spans="1:55" s="49" customFormat="1" ht="27" thickBot="1" x14ac:dyDescent="0.35">
      <c r="A21" s="48" t="s">
        <v>17</v>
      </c>
      <c r="B21" s="68" t="s">
        <v>36</v>
      </c>
      <c r="C21" s="109">
        <v>1</v>
      </c>
      <c r="D21" s="110">
        <v>2</v>
      </c>
      <c r="E21" s="110">
        <v>3</v>
      </c>
      <c r="F21" s="110">
        <v>4</v>
      </c>
      <c r="G21" s="110">
        <v>5</v>
      </c>
      <c r="H21" s="110">
        <v>6</v>
      </c>
      <c r="I21" s="110">
        <v>7</v>
      </c>
      <c r="J21" s="100">
        <v>8</v>
      </c>
      <c r="K21" s="98">
        <v>9</v>
      </c>
      <c r="L21" s="98">
        <v>10</v>
      </c>
      <c r="M21" s="98">
        <v>11</v>
      </c>
      <c r="N21" s="101">
        <v>12</v>
      </c>
      <c r="O21" s="97">
        <v>13</v>
      </c>
      <c r="P21" s="113">
        <v>14</v>
      </c>
      <c r="Q21" s="113">
        <v>15</v>
      </c>
      <c r="R21" s="114">
        <v>16</v>
      </c>
      <c r="S21" s="104">
        <v>17</v>
      </c>
      <c r="T21" s="104">
        <v>18</v>
      </c>
      <c r="U21" s="104">
        <v>19</v>
      </c>
      <c r="V21" s="104">
        <v>20</v>
      </c>
      <c r="W21" s="104">
        <v>21</v>
      </c>
      <c r="X21" s="104">
        <v>22</v>
      </c>
      <c r="Y21" s="110">
        <v>23</v>
      </c>
      <c r="Z21" s="110">
        <v>24</v>
      </c>
      <c r="AA21" s="110">
        <v>25</v>
      </c>
      <c r="AB21" s="110">
        <v>26</v>
      </c>
      <c r="AC21" s="110">
        <v>27</v>
      </c>
      <c r="AD21" s="117">
        <v>28</v>
      </c>
      <c r="AE21" s="117">
        <v>29</v>
      </c>
      <c r="AF21" s="117">
        <v>30</v>
      </c>
      <c r="AG21" s="118">
        <v>31</v>
      </c>
      <c r="AH21" s="110">
        <v>32</v>
      </c>
      <c r="AI21" s="110">
        <v>33</v>
      </c>
      <c r="AJ21" s="110">
        <v>34</v>
      </c>
      <c r="AK21" s="116">
        <v>35</v>
      </c>
      <c r="AL21" s="110">
        <v>36</v>
      </c>
      <c r="AM21" s="119">
        <v>37</v>
      </c>
      <c r="AN21" s="119">
        <v>38</v>
      </c>
      <c r="AO21" s="113">
        <v>39</v>
      </c>
      <c r="AP21" s="113">
        <v>40</v>
      </c>
      <c r="AQ21" s="120">
        <v>41</v>
      </c>
      <c r="AR21" s="121">
        <v>42</v>
      </c>
      <c r="AS21" s="122"/>
      <c r="AT21" s="122"/>
      <c r="AU21" s="122"/>
      <c r="AV21" s="122"/>
      <c r="AW21" s="123"/>
      <c r="AX21" s="50"/>
      <c r="AY21" s="50"/>
      <c r="AZ21" s="50"/>
      <c r="BA21" s="50"/>
      <c r="BB21" s="94"/>
      <c r="BC21" s="66"/>
    </row>
    <row r="22" spans="1:55" s="49" customFormat="1" ht="27" thickBot="1" x14ac:dyDescent="0.35">
      <c r="A22" s="48" t="s">
        <v>17</v>
      </c>
      <c r="B22" s="68" t="s">
        <v>37</v>
      </c>
      <c r="C22" s="109">
        <v>1</v>
      </c>
      <c r="D22" s="110">
        <v>2</v>
      </c>
      <c r="E22" s="110">
        <v>3</v>
      </c>
      <c r="F22" s="110">
        <v>4</v>
      </c>
      <c r="G22" s="110">
        <v>5</v>
      </c>
      <c r="H22" s="110">
        <v>6</v>
      </c>
      <c r="I22" s="110">
        <v>7</v>
      </c>
      <c r="J22" s="100">
        <v>8</v>
      </c>
      <c r="K22" s="98">
        <v>9</v>
      </c>
      <c r="L22" s="98">
        <v>10</v>
      </c>
      <c r="M22" s="98">
        <v>11</v>
      </c>
      <c r="N22" s="101">
        <v>12</v>
      </c>
      <c r="O22" s="97">
        <v>13</v>
      </c>
      <c r="P22" s="113">
        <v>14</v>
      </c>
      <c r="Q22" s="113">
        <v>15</v>
      </c>
      <c r="R22" s="114">
        <v>16</v>
      </c>
      <c r="S22" s="104">
        <v>17</v>
      </c>
      <c r="T22" s="104">
        <v>18</v>
      </c>
      <c r="U22" s="104">
        <v>19</v>
      </c>
      <c r="V22" s="104">
        <v>20</v>
      </c>
      <c r="W22" s="104">
        <v>21</v>
      </c>
      <c r="X22" s="104">
        <v>22</v>
      </c>
      <c r="Y22" s="110">
        <v>23</v>
      </c>
      <c r="Z22" s="110">
        <v>24</v>
      </c>
      <c r="AA22" s="110">
        <v>25</v>
      </c>
      <c r="AB22" s="110">
        <v>26</v>
      </c>
      <c r="AC22" s="110">
        <v>27</v>
      </c>
      <c r="AD22" s="117">
        <v>28</v>
      </c>
      <c r="AE22" s="117">
        <v>29</v>
      </c>
      <c r="AF22" s="117">
        <v>30</v>
      </c>
      <c r="AG22" s="118">
        <v>31</v>
      </c>
      <c r="AH22" s="110">
        <v>32</v>
      </c>
      <c r="AI22" s="110">
        <v>33</v>
      </c>
      <c r="AJ22" s="110">
        <v>34</v>
      </c>
      <c r="AK22" s="116">
        <v>35</v>
      </c>
      <c r="AL22" s="110">
        <v>36</v>
      </c>
      <c r="AM22" s="110">
        <v>37</v>
      </c>
      <c r="AN22" s="110">
        <v>38</v>
      </c>
      <c r="AO22" s="113">
        <v>39</v>
      </c>
      <c r="AP22" s="113">
        <v>40</v>
      </c>
      <c r="AQ22" s="120">
        <v>41</v>
      </c>
      <c r="AR22" s="121">
        <v>42</v>
      </c>
      <c r="AS22" s="156"/>
      <c r="AT22" s="156"/>
      <c r="AU22" s="156"/>
      <c r="AV22" s="156"/>
      <c r="AW22" s="157"/>
      <c r="AX22" s="151"/>
      <c r="AY22" s="151"/>
      <c r="AZ22" s="151"/>
      <c r="BA22" s="151"/>
      <c r="BB22" s="152"/>
      <c r="BC22" s="66"/>
    </row>
    <row r="23" spans="1:55" s="153" customFormat="1" ht="53.25" thickBot="1" x14ac:dyDescent="0.35">
      <c r="A23" s="48" t="s">
        <v>17</v>
      </c>
      <c r="B23" s="68" t="s">
        <v>44</v>
      </c>
      <c r="C23" s="109">
        <v>1</v>
      </c>
      <c r="D23" s="110">
        <v>2</v>
      </c>
      <c r="E23" s="110">
        <v>3</v>
      </c>
      <c r="F23" s="110">
        <v>4</v>
      </c>
      <c r="G23" s="110">
        <v>5</v>
      </c>
      <c r="H23" s="110">
        <v>6</v>
      </c>
      <c r="I23" s="110">
        <v>7</v>
      </c>
      <c r="J23" s="100">
        <v>8</v>
      </c>
      <c r="K23" s="98">
        <v>9</v>
      </c>
      <c r="L23" s="98">
        <v>10</v>
      </c>
      <c r="M23" s="98">
        <v>11</v>
      </c>
      <c r="N23" s="101">
        <v>12</v>
      </c>
      <c r="O23" s="97">
        <v>13</v>
      </c>
      <c r="P23" s="113">
        <v>14</v>
      </c>
      <c r="Q23" s="113">
        <v>15</v>
      </c>
      <c r="R23" s="114">
        <v>16</v>
      </c>
      <c r="S23" s="104">
        <v>17</v>
      </c>
      <c r="T23" s="104">
        <v>18</v>
      </c>
      <c r="U23" s="104">
        <v>19</v>
      </c>
      <c r="V23" s="104">
        <v>20</v>
      </c>
      <c r="W23" s="104">
        <v>21</v>
      </c>
      <c r="X23" s="104">
        <v>22</v>
      </c>
      <c r="Y23" s="110">
        <v>23</v>
      </c>
      <c r="Z23" s="110">
        <v>24</v>
      </c>
      <c r="AA23" s="110">
        <v>25</v>
      </c>
      <c r="AB23" s="110">
        <v>26</v>
      </c>
      <c r="AC23" s="110">
        <v>27</v>
      </c>
      <c r="AD23" s="117">
        <v>28</v>
      </c>
      <c r="AE23" s="117">
        <v>29</v>
      </c>
      <c r="AF23" s="117">
        <v>30</v>
      </c>
      <c r="AG23" s="118">
        <v>31</v>
      </c>
      <c r="AH23" s="110">
        <v>32</v>
      </c>
      <c r="AI23" s="110">
        <v>33</v>
      </c>
      <c r="AJ23" s="110">
        <v>34</v>
      </c>
      <c r="AK23" s="116">
        <v>35</v>
      </c>
      <c r="AL23" s="110">
        <v>36</v>
      </c>
      <c r="AM23" s="110">
        <v>37</v>
      </c>
      <c r="AN23" s="113">
        <v>38</v>
      </c>
      <c r="AO23" s="113">
        <v>39</v>
      </c>
      <c r="AP23" s="121">
        <v>40</v>
      </c>
      <c r="AQ23" s="121">
        <v>41</v>
      </c>
      <c r="AR23" s="154">
        <v>42</v>
      </c>
      <c r="AS23" s="159"/>
      <c r="AT23" s="159"/>
      <c r="AU23" s="159"/>
      <c r="AV23" s="159"/>
      <c r="AW23" s="160"/>
      <c r="AX23" s="9"/>
      <c r="AY23" s="9"/>
      <c r="AZ23" s="9"/>
      <c r="BA23" s="9"/>
      <c r="BB23" s="9"/>
      <c r="BC23" s="66"/>
    </row>
    <row r="24" spans="1:55" s="153" customFormat="1" ht="27" thickBot="1" x14ac:dyDescent="0.35">
      <c r="A24" s="48" t="s">
        <v>17</v>
      </c>
      <c r="B24" s="155" t="s">
        <v>45</v>
      </c>
      <c r="C24" s="109">
        <v>1</v>
      </c>
      <c r="D24" s="110">
        <v>2</v>
      </c>
      <c r="E24" s="110">
        <v>3</v>
      </c>
      <c r="F24" s="110">
        <v>4</v>
      </c>
      <c r="G24" s="110">
        <v>5</v>
      </c>
      <c r="H24" s="110">
        <v>6</v>
      </c>
      <c r="I24" s="110">
        <v>7</v>
      </c>
      <c r="J24" s="100">
        <v>8</v>
      </c>
      <c r="K24" s="98">
        <v>9</v>
      </c>
      <c r="L24" s="98">
        <v>10</v>
      </c>
      <c r="M24" s="98">
        <v>11</v>
      </c>
      <c r="N24" s="101">
        <v>12</v>
      </c>
      <c r="O24" s="97">
        <v>13</v>
      </c>
      <c r="P24" s="113">
        <v>14</v>
      </c>
      <c r="Q24" s="113">
        <v>15</v>
      </c>
      <c r="R24" s="114">
        <v>16</v>
      </c>
      <c r="S24" s="104">
        <v>17</v>
      </c>
      <c r="T24" s="104">
        <v>18</v>
      </c>
      <c r="U24" s="104">
        <v>19</v>
      </c>
      <c r="V24" s="104">
        <v>20</v>
      </c>
      <c r="W24" s="104">
        <v>21</v>
      </c>
      <c r="X24" s="104">
        <v>22</v>
      </c>
      <c r="Y24" s="110">
        <v>23</v>
      </c>
      <c r="Z24" s="110">
        <v>24</v>
      </c>
      <c r="AA24" s="110">
        <v>25</v>
      </c>
      <c r="AB24" s="110">
        <v>26</v>
      </c>
      <c r="AC24" s="110">
        <v>27</v>
      </c>
      <c r="AD24" s="117">
        <v>28</v>
      </c>
      <c r="AE24" s="117">
        <v>29</v>
      </c>
      <c r="AF24" s="117">
        <v>30</v>
      </c>
      <c r="AG24" s="118">
        <v>31</v>
      </c>
      <c r="AH24" s="110">
        <v>32</v>
      </c>
      <c r="AI24" s="110">
        <v>33</v>
      </c>
      <c r="AJ24" s="110">
        <v>34</v>
      </c>
      <c r="AK24" s="116">
        <v>35</v>
      </c>
      <c r="AL24" s="110">
        <v>36</v>
      </c>
      <c r="AM24" s="110">
        <v>37</v>
      </c>
      <c r="AN24" s="110">
        <v>38</v>
      </c>
      <c r="AO24" s="110">
        <v>39</v>
      </c>
      <c r="AP24" s="113">
        <v>40</v>
      </c>
      <c r="AQ24" s="113">
        <v>41</v>
      </c>
      <c r="AR24" s="154">
        <v>42</v>
      </c>
      <c r="AS24" s="159"/>
      <c r="AT24" s="159"/>
      <c r="AU24" s="159"/>
      <c r="AV24" s="159"/>
      <c r="AW24" s="160"/>
      <c r="AX24" s="9"/>
      <c r="AY24" s="9"/>
      <c r="AZ24" s="9"/>
      <c r="BA24" s="9"/>
      <c r="BB24" s="9"/>
      <c r="BC24" s="66"/>
    </row>
    <row r="25" spans="1:55" s="30" customFormat="1" ht="28.5" customHeight="1" thickBot="1" x14ac:dyDescent="0.45">
      <c r="A25" s="202" t="s">
        <v>48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9"/>
      <c r="AQ25" s="29"/>
      <c r="AR25" s="29"/>
      <c r="AS25" s="29"/>
      <c r="AT25" s="29"/>
      <c r="AU25" s="29"/>
      <c r="AV25" s="29"/>
      <c r="BB25" s="158"/>
      <c r="BC25" s="75"/>
    </row>
    <row r="26" spans="1:55" s="49" customFormat="1" ht="27" thickBot="1" x14ac:dyDescent="0.25">
      <c r="A26" s="65" t="s">
        <v>20</v>
      </c>
      <c r="B26" s="147" t="s">
        <v>59</v>
      </c>
      <c r="C26" s="111">
        <v>1</v>
      </c>
      <c r="D26" s="111">
        <v>2</v>
      </c>
      <c r="E26" s="111">
        <v>3</v>
      </c>
      <c r="F26" s="111">
        <v>4</v>
      </c>
      <c r="G26" s="103">
        <v>5</v>
      </c>
      <c r="H26" s="111">
        <v>6</v>
      </c>
      <c r="I26" s="111">
        <v>7</v>
      </c>
      <c r="J26" s="112">
        <v>8</v>
      </c>
      <c r="K26" s="111">
        <v>9</v>
      </c>
      <c r="L26" s="111">
        <v>10</v>
      </c>
      <c r="M26" s="111">
        <v>11</v>
      </c>
      <c r="N26" s="111">
        <v>12</v>
      </c>
      <c r="O26" s="111">
        <v>13</v>
      </c>
      <c r="P26" s="124">
        <v>14</v>
      </c>
      <c r="Q26" s="124">
        <v>15</v>
      </c>
      <c r="R26" s="125">
        <v>16</v>
      </c>
      <c r="S26" s="111">
        <v>17</v>
      </c>
      <c r="T26" s="111">
        <v>18</v>
      </c>
      <c r="U26" s="111">
        <v>19</v>
      </c>
      <c r="V26" s="111">
        <v>20</v>
      </c>
      <c r="W26" s="111">
        <v>21</v>
      </c>
      <c r="X26" s="111">
        <v>22</v>
      </c>
      <c r="Y26" s="126">
        <v>23</v>
      </c>
      <c r="Z26" s="111">
        <v>24</v>
      </c>
      <c r="AA26" s="111">
        <v>25</v>
      </c>
      <c r="AB26" s="111">
        <v>26</v>
      </c>
      <c r="AC26" s="111">
        <v>27</v>
      </c>
      <c r="AD26" s="111">
        <v>28</v>
      </c>
      <c r="AE26" s="111">
        <v>29</v>
      </c>
      <c r="AF26" s="111">
        <v>30</v>
      </c>
      <c r="AG26" s="111">
        <v>31</v>
      </c>
      <c r="AH26" s="111">
        <v>32</v>
      </c>
      <c r="AI26" s="111">
        <v>33</v>
      </c>
      <c r="AJ26" s="111">
        <v>34</v>
      </c>
      <c r="AK26" s="112">
        <v>35</v>
      </c>
      <c r="AL26" s="111">
        <v>36</v>
      </c>
      <c r="AM26" s="111">
        <v>37</v>
      </c>
      <c r="AN26" s="111">
        <v>38</v>
      </c>
      <c r="AO26" s="111">
        <v>39</v>
      </c>
      <c r="AP26" s="111">
        <v>40</v>
      </c>
      <c r="AQ26" s="124">
        <v>41</v>
      </c>
      <c r="AR26" s="124">
        <v>42</v>
      </c>
      <c r="AS26" s="106">
        <v>43</v>
      </c>
      <c r="AT26" s="107">
        <v>44</v>
      </c>
      <c r="AU26" s="108">
        <v>45</v>
      </c>
      <c r="AV26" s="108">
        <v>46</v>
      </c>
      <c r="AW26" s="108">
        <v>47</v>
      </c>
      <c r="AX26" s="108">
        <v>48</v>
      </c>
      <c r="AY26" s="108">
        <v>49</v>
      </c>
      <c r="AZ26" s="108">
        <v>50</v>
      </c>
      <c r="BA26" s="108">
        <v>51</v>
      </c>
      <c r="BB26" s="108">
        <v>52</v>
      </c>
      <c r="BC26" s="66"/>
    </row>
    <row r="27" spans="1:55" s="49" customFormat="1" ht="27" thickBot="1" x14ac:dyDescent="0.25">
      <c r="A27" s="65" t="s">
        <v>20</v>
      </c>
      <c r="B27" s="215" t="s">
        <v>60</v>
      </c>
      <c r="C27" s="111">
        <v>1</v>
      </c>
      <c r="D27" s="111">
        <v>2</v>
      </c>
      <c r="E27" s="111">
        <v>3</v>
      </c>
      <c r="F27" s="111">
        <v>4</v>
      </c>
      <c r="G27" s="103">
        <v>5</v>
      </c>
      <c r="H27" s="111">
        <v>6</v>
      </c>
      <c r="I27" s="111">
        <v>7</v>
      </c>
      <c r="J27" s="112">
        <v>8</v>
      </c>
      <c r="K27" s="111">
        <v>9</v>
      </c>
      <c r="L27" s="111">
        <v>10</v>
      </c>
      <c r="M27" s="111">
        <v>11</v>
      </c>
      <c r="N27" s="111">
        <v>12</v>
      </c>
      <c r="O27" s="111">
        <v>13</v>
      </c>
      <c r="P27" s="124">
        <v>14</v>
      </c>
      <c r="Q27" s="124">
        <v>15</v>
      </c>
      <c r="R27" s="125">
        <v>16</v>
      </c>
      <c r="S27" s="111">
        <v>17</v>
      </c>
      <c r="T27" s="111">
        <v>18</v>
      </c>
      <c r="U27" s="111">
        <v>19</v>
      </c>
      <c r="V27" s="111">
        <v>20</v>
      </c>
      <c r="W27" s="111">
        <v>21</v>
      </c>
      <c r="X27" s="111">
        <v>22</v>
      </c>
      <c r="Y27" s="126">
        <v>23</v>
      </c>
      <c r="Z27" s="111">
        <v>24</v>
      </c>
      <c r="AA27" s="111">
        <v>25</v>
      </c>
      <c r="AB27" s="111">
        <v>26</v>
      </c>
      <c r="AC27" s="111">
        <v>27</v>
      </c>
      <c r="AD27" s="117">
        <v>28</v>
      </c>
      <c r="AE27" s="117">
        <v>29</v>
      </c>
      <c r="AF27" s="117">
        <v>30</v>
      </c>
      <c r="AG27" s="118">
        <v>31</v>
      </c>
      <c r="AH27" s="111">
        <v>32</v>
      </c>
      <c r="AI27" s="111">
        <v>33</v>
      </c>
      <c r="AJ27" s="111">
        <v>34</v>
      </c>
      <c r="AK27" s="112">
        <v>35</v>
      </c>
      <c r="AL27" s="111">
        <v>36</v>
      </c>
      <c r="AM27" s="111">
        <v>37</v>
      </c>
      <c r="AN27" s="111">
        <v>38</v>
      </c>
      <c r="AO27" s="111">
        <v>39</v>
      </c>
      <c r="AP27" s="111">
        <v>40</v>
      </c>
      <c r="AQ27" s="124">
        <v>41</v>
      </c>
      <c r="AR27" s="124">
        <v>42</v>
      </c>
      <c r="AS27" s="106">
        <v>43</v>
      </c>
      <c r="AT27" s="107">
        <v>44</v>
      </c>
      <c r="AU27" s="108">
        <v>45</v>
      </c>
      <c r="AV27" s="108">
        <v>46</v>
      </c>
      <c r="AW27" s="108">
        <v>47</v>
      </c>
      <c r="AX27" s="108">
        <v>48</v>
      </c>
      <c r="AY27" s="108">
        <v>49</v>
      </c>
      <c r="AZ27" s="108">
        <v>50</v>
      </c>
      <c r="BA27" s="108">
        <v>51</v>
      </c>
      <c r="BB27" s="108">
        <v>52</v>
      </c>
      <c r="BC27" s="66"/>
    </row>
    <row r="28" spans="1:55" s="49" customFormat="1" ht="26.25" customHeight="1" thickBot="1" x14ac:dyDescent="0.25">
      <c r="A28" s="65" t="s">
        <v>20</v>
      </c>
      <c r="B28" s="68" t="s">
        <v>49</v>
      </c>
      <c r="C28" s="127">
        <v>1</v>
      </c>
      <c r="D28" s="128">
        <v>2</v>
      </c>
      <c r="E28" s="128">
        <v>3</v>
      </c>
      <c r="F28" s="129">
        <v>4</v>
      </c>
      <c r="G28" s="129">
        <v>5</v>
      </c>
      <c r="H28" s="129">
        <v>6</v>
      </c>
      <c r="I28" s="129">
        <v>7</v>
      </c>
      <c r="J28" s="129">
        <v>8</v>
      </c>
      <c r="K28" s="129">
        <v>9</v>
      </c>
      <c r="L28" s="129">
        <v>10</v>
      </c>
      <c r="M28" s="129">
        <v>11</v>
      </c>
      <c r="N28" s="129">
        <v>12</v>
      </c>
      <c r="O28" s="129">
        <v>13</v>
      </c>
      <c r="P28" s="129">
        <v>14</v>
      </c>
      <c r="Q28" s="130">
        <v>15</v>
      </c>
      <c r="R28" s="130">
        <v>16</v>
      </c>
      <c r="S28" s="131"/>
      <c r="T28" s="131"/>
      <c r="U28" s="131"/>
      <c r="V28" s="132"/>
      <c r="W28" s="131"/>
      <c r="X28" s="133"/>
      <c r="Y28" s="134"/>
      <c r="Z28" s="131"/>
      <c r="AA28" s="135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6"/>
      <c r="AS28" s="137"/>
      <c r="AT28" s="138"/>
      <c r="AU28" s="138"/>
      <c r="AV28" s="139"/>
      <c r="AW28" s="139"/>
      <c r="AX28" s="139"/>
      <c r="AY28" s="139"/>
      <c r="AZ28" s="139"/>
      <c r="BA28" s="139"/>
      <c r="BB28" s="140"/>
      <c r="BC28" s="66"/>
    </row>
    <row r="29" spans="1:55" s="49" customFormat="1" ht="56.25" customHeight="1" thickBot="1" x14ac:dyDescent="0.25">
      <c r="A29" s="65" t="s">
        <v>20</v>
      </c>
      <c r="B29" s="68" t="s">
        <v>50</v>
      </c>
      <c r="C29" s="127">
        <v>1</v>
      </c>
      <c r="D29" s="128">
        <v>2</v>
      </c>
      <c r="E29" s="128">
        <v>3</v>
      </c>
      <c r="F29" s="148">
        <v>4</v>
      </c>
      <c r="G29" s="129">
        <v>5</v>
      </c>
      <c r="H29" s="129">
        <v>6</v>
      </c>
      <c r="I29" s="129">
        <v>7</v>
      </c>
      <c r="J29" s="129">
        <v>8</v>
      </c>
      <c r="K29" s="129">
        <v>9</v>
      </c>
      <c r="L29" s="129">
        <v>10</v>
      </c>
      <c r="M29" s="129">
        <v>11</v>
      </c>
      <c r="N29" s="129">
        <v>12</v>
      </c>
      <c r="O29" s="130">
        <v>13</v>
      </c>
      <c r="P29" s="130">
        <v>14</v>
      </c>
      <c r="Q29" s="130">
        <v>15</v>
      </c>
      <c r="R29" s="130">
        <v>16</v>
      </c>
      <c r="S29" s="131"/>
      <c r="T29" s="131"/>
      <c r="U29" s="131"/>
      <c r="V29" s="132"/>
      <c r="W29" s="131"/>
      <c r="X29" s="133"/>
      <c r="Y29" s="134"/>
      <c r="Z29" s="131"/>
      <c r="AA29" s="135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6"/>
      <c r="AS29" s="137"/>
      <c r="AT29" s="138"/>
      <c r="AU29" s="138"/>
      <c r="AV29" s="139"/>
      <c r="AW29" s="139"/>
      <c r="AX29" s="139"/>
      <c r="AY29" s="139"/>
      <c r="AZ29" s="139"/>
      <c r="BA29" s="139"/>
      <c r="BB29" s="140"/>
      <c r="BC29" s="66"/>
    </row>
    <row r="30" spans="1:55" s="49" customFormat="1" ht="27.75" customHeight="1" thickBot="1" x14ac:dyDescent="0.25">
      <c r="A30" s="65" t="s">
        <v>20</v>
      </c>
      <c r="B30" s="68" t="s">
        <v>51</v>
      </c>
      <c r="C30" s="127">
        <v>1</v>
      </c>
      <c r="D30" s="128">
        <v>2</v>
      </c>
      <c r="E30" s="128">
        <v>3</v>
      </c>
      <c r="F30" s="129">
        <v>4</v>
      </c>
      <c r="G30" s="129">
        <v>5</v>
      </c>
      <c r="H30" s="129">
        <v>6</v>
      </c>
      <c r="I30" s="129">
        <v>7</v>
      </c>
      <c r="J30" s="129">
        <v>8</v>
      </c>
      <c r="K30" s="129">
        <v>9</v>
      </c>
      <c r="L30" s="129">
        <v>10</v>
      </c>
      <c r="M30" s="129">
        <v>11</v>
      </c>
      <c r="N30" s="129">
        <v>12</v>
      </c>
      <c r="O30" s="129">
        <v>13</v>
      </c>
      <c r="P30" s="130">
        <v>14</v>
      </c>
      <c r="Q30" s="130">
        <v>15</v>
      </c>
      <c r="R30" s="130">
        <v>16</v>
      </c>
      <c r="S30" s="131"/>
      <c r="T30" s="131"/>
      <c r="U30" s="131"/>
      <c r="V30" s="132"/>
      <c r="W30" s="131"/>
      <c r="X30" s="133"/>
      <c r="Y30" s="134"/>
      <c r="Z30" s="131"/>
      <c r="AA30" s="135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6"/>
      <c r="AS30" s="137"/>
      <c r="AT30" s="138"/>
      <c r="AU30" s="138"/>
      <c r="AV30" s="139"/>
      <c r="AW30" s="139"/>
      <c r="AX30" s="139"/>
      <c r="AY30" s="139"/>
      <c r="AZ30" s="139"/>
      <c r="BA30" s="139"/>
      <c r="BB30" s="140"/>
      <c r="BC30" s="66"/>
    </row>
    <row r="31" spans="1:55" s="153" customFormat="1" ht="27.75" customHeight="1" thickBot="1" x14ac:dyDescent="0.25">
      <c r="A31" s="65" t="s">
        <v>20</v>
      </c>
      <c r="B31" s="68" t="s">
        <v>52</v>
      </c>
      <c r="C31" s="127">
        <v>1</v>
      </c>
      <c r="D31" s="128">
        <v>2</v>
      </c>
      <c r="E31" s="128">
        <v>3</v>
      </c>
      <c r="F31" s="129">
        <v>4</v>
      </c>
      <c r="G31" s="129">
        <v>5</v>
      </c>
      <c r="H31" s="129">
        <v>6</v>
      </c>
      <c r="I31" s="129">
        <v>7</v>
      </c>
      <c r="J31" s="129">
        <v>8</v>
      </c>
      <c r="K31" s="129">
        <v>9</v>
      </c>
      <c r="L31" s="129">
        <v>10</v>
      </c>
      <c r="M31" s="129">
        <v>11</v>
      </c>
      <c r="N31" s="129">
        <v>12</v>
      </c>
      <c r="O31" s="129">
        <v>13</v>
      </c>
      <c r="P31" s="130">
        <v>14</v>
      </c>
      <c r="Q31" s="130">
        <v>15</v>
      </c>
      <c r="R31" s="130">
        <v>16</v>
      </c>
      <c r="S31" s="131"/>
      <c r="T31" s="131"/>
      <c r="U31" s="131"/>
      <c r="V31" s="132"/>
      <c r="W31" s="131"/>
      <c r="X31" s="133"/>
      <c r="Y31" s="134"/>
      <c r="Z31" s="131"/>
      <c r="AA31" s="135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6"/>
      <c r="AS31" s="137"/>
      <c r="AT31" s="138"/>
      <c r="AU31" s="138"/>
      <c r="AV31" s="139"/>
      <c r="AW31" s="139"/>
      <c r="AX31" s="139"/>
      <c r="AY31" s="139"/>
      <c r="AZ31" s="139"/>
      <c r="BA31" s="139"/>
      <c r="BB31" s="140"/>
      <c r="BC31" s="66"/>
    </row>
    <row r="32" spans="1:55" s="153" customFormat="1" ht="27.75" customHeight="1" thickBot="1" x14ac:dyDescent="0.25">
      <c r="A32" s="65" t="s">
        <v>20</v>
      </c>
      <c r="B32" s="68" t="s">
        <v>53</v>
      </c>
      <c r="C32" s="127">
        <v>1</v>
      </c>
      <c r="D32" s="128">
        <v>2</v>
      </c>
      <c r="E32" s="128">
        <v>3</v>
      </c>
      <c r="F32" s="129">
        <v>4</v>
      </c>
      <c r="G32" s="129">
        <v>5</v>
      </c>
      <c r="H32" s="129">
        <v>6</v>
      </c>
      <c r="I32" s="129">
        <v>7</v>
      </c>
      <c r="J32" s="129">
        <v>8</v>
      </c>
      <c r="K32" s="129">
        <v>9</v>
      </c>
      <c r="L32" s="129">
        <v>10</v>
      </c>
      <c r="M32" s="129">
        <v>11</v>
      </c>
      <c r="N32" s="129">
        <v>12</v>
      </c>
      <c r="O32" s="129">
        <v>13</v>
      </c>
      <c r="P32" s="130">
        <v>14</v>
      </c>
      <c r="Q32" s="154">
        <v>15</v>
      </c>
      <c r="R32" s="154">
        <v>16</v>
      </c>
      <c r="S32" s="131"/>
      <c r="T32" s="131"/>
      <c r="U32" s="131"/>
      <c r="V32" s="132"/>
      <c r="W32" s="131"/>
      <c r="X32" s="133"/>
      <c r="Y32" s="134"/>
      <c r="Z32" s="131"/>
      <c r="AA32" s="135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6"/>
      <c r="AS32" s="137"/>
      <c r="AT32" s="138"/>
      <c r="AU32" s="138"/>
      <c r="AV32" s="139"/>
      <c r="AW32" s="139"/>
      <c r="AX32" s="139"/>
      <c r="AY32" s="139"/>
      <c r="AZ32" s="139"/>
      <c r="BA32" s="139"/>
      <c r="BB32" s="140"/>
      <c r="BC32" s="66"/>
    </row>
    <row r="33" spans="1:56" s="66" customFormat="1" ht="26.25" x14ac:dyDescent="0.2">
      <c r="A33" s="103"/>
      <c r="B33" s="141" t="s">
        <v>29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1"/>
      <c r="T33" s="71"/>
      <c r="U33" s="71"/>
      <c r="V33" s="71"/>
      <c r="W33" s="71"/>
      <c r="X33" s="72"/>
      <c r="Y33" s="70"/>
      <c r="Z33" s="70"/>
      <c r="AA33" s="70"/>
      <c r="AB33" s="70"/>
      <c r="AC33" s="70"/>
      <c r="AD33" s="70"/>
      <c r="AE33" s="73"/>
      <c r="AF33" s="73"/>
      <c r="AG33" s="73"/>
      <c r="AH33" s="73"/>
      <c r="AI33" s="73"/>
      <c r="AJ33" s="73"/>
      <c r="AK33" s="73"/>
      <c r="AL33" s="73"/>
      <c r="AM33" s="70"/>
      <c r="AN33" s="70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</row>
    <row r="34" spans="1:56" s="66" customFormat="1" ht="26.25" x14ac:dyDescent="0.35">
      <c r="A34" s="146"/>
      <c r="B34" s="143" t="s">
        <v>34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1"/>
      <c r="T34" s="71"/>
      <c r="U34" s="71"/>
      <c r="V34" s="71"/>
      <c r="W34" s="71"/>
      <c r="X34" s="72"/>
      <c r="Y34" s="70"/>
      <c r="Z34" s="70"/>
      <c r="AA34" s="70"/>
      <c r="AB34" s="70"/>
      <c r="AC34" s="70"/>
      <c r="AD34" s="70"/>
      <c r="AE34" s="73"/>
      <c r="AF34" s="73"/>
      <c r="AG34" s="73"/>
      <c r="AH34" s="73"/>
      <c r="AI34" s="73"/>
      <c r="AJ34" s="73"/>
      <c r="AK34" s="73"/>
      <c r="AL34" s="73"/>
      <c r="AM34" s="70"/>
      <c r="AN34" s="70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</row>
    <row r="35" spans="1:56" ht="24.75" customHeight="1" thickBot="1" x14ac:dyDescent="0.4">
      <c r="A35" s="142"/>
      <c r="B35" s="143" t="s">
        <v>30</v>
      </c>
      <c r="C35" s="52"/>
      <c r="D35" s="52"/>
      <c r="E35" s="52"/>
      <c r="F35" s="187"/>
      <c r="G35" s="187"/>
      <c r="H35" s="187"/>
      <c r="I35" s="187"/>
      <c r="J35" s="187"/>
      <c r="K35" s="187"/>
      <c r="L35" s="187"/>
      <c r="M35" s="187"/>
      <c r="N35" s="53"/>
      <c r="O35" s="1"/>
      <c r="P35" s="187"/>
      <c r="Q35" s="187"/>
      <c r="R35" s="187"/>
      <c r="S35" s="187"/>
      <c r="T35" s="187"/>
      <c r="U35" s="187"/>
      <c r="V35" s="187"/>
      <c r="W35" s="52"/>
      <c r="X35" s="52"/>
      <c r="Y35" s="52"/>
      <c r="Z35" s="52"/>
      <c r="AA35" s="187"/>
      <c r="AB35" s="187"/>
      <c r="AC35" s="187"/>
      <c r="AD35" s="187"/>
      <c r="AE35" s="187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5"/>
      <c r="AQ35" s="56"/>
      <c r="AR35" s="56"/>
      <c r="AS35" s="57"/>
      <c r="AT35" s="52"/>
      <c r="AU35" s="52"/>
      <c r="AV35" s="52"/>
      <c r="AW35" s="52"/>
      <c r="AX35" s="52"/>
      <c r="AY35" s="58"/>
      <c r="AZ35" s="58"/>
      <c r="BA35" s="58"/>
      <c r="BB35" s="58"/>
      <c r="BC35" s="58"/>
    </row>
    <row r="36" spans="1:56" ht="27.75" customHeight="1" thickBot="1" x14ac:dyDescent="0.4">
      <c r="A36" s="97"/>
      <c r="B36" s="51" t="s">
        <v>31</v>
      </c>
      <c r="C36" s="52"/>
      <c r="D36" s="52"/>
      <c r="E36" s="52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52"/>
      <c r="X36" s="52"/>
      <c r="Y36" s="52"/>
      <c r="Z36" s="52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54"/>
      <c r="AQ36" s="54"/>
      <c r="AR36" s="54"/>
      <c r="AS36" s="52"/>
      <c r="AT36" s="52"/>
      <c r="AU36" s="52"/>
      <c r="AV36" s="52"/>
      <c r="AW36" s="52"/>
      <c r="AX36" s="52"/>
      <c r="AY36" s="58"/>
      <c r="AZ36" s="58"/>
      <c r="BA36" s="58"/>
      <c r="BB36" s="58"/>
      <c r="BC36" s="58"/>
    </row>
    <row r="37" spans="1:56" s="62" customFormat="1" ht="23.25" customHeight="1" x14ac:dyDescent="0.35">
      <c r="A37" s="59"/>
      <c r="B37" s="51" t="s">
        <v>32</v>
      </c>
      <c r="C37" s="52"/>
      <c r="D37" s="60"/>
      <c r="E37" s="52"/>
      <c r="F37" s="187"/>
      <c r="G37" s="187"/>
      <c r="H37" s="187"/>
      <c r="I37" s="187"/>
      <c r="J37" s="187"/>
      <c r="K37" s="187"/>
      <c r="L37" s="187"/>
      <c r="M37" s="187"/>
      <c r="N37" s="53"/>
      <c r="O37" s="53"/>
      <c r="P37" s="53"/>
      <c r="Q37" s="53"/>
      <c r="R37" s="53"/>
      <c r="S37" s="53"/>
      <c r="T37" s="53"/>
      <c r="U37" s="53"/>
      <c r="V37" s="53"/>
      <c r="W37" s="52"/>
      <c r="X37" s="52"/>
      <c r="Y37" s="52"/>
      <c r="Z37" s="52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54"/>
      <c r="AQ37" s="54"/>
      <c r="AR37" s="54"/>
      <c r="AS37" s="52"/>
      <c r="AT37" s="52"/>
      <c r="AU37" s="52"/>
      <c r="AV37" s="52"/>
      <c r="AW37" s="52"/>
      <c r="AX37" s="52"/>
      <c r="AY37" s="58"/>
      <c r="AZ37" s="58"/>
      <c r="BA37" s="58"/>
      <c r="BB37" s="58"/>
      <c r="BC37" s="58"/>
      <c r="BD37" s="61"/>
    </row>
    <row r="38" spans="1:56" ht="21.75" customHeight="1" x14ac:dyDescent="0.35">
      <c r="A38" s="63"/>
      <c r="B38" s="144" t="s">
        <v>1</v>
      </c>
      <c r="C38" s="52"/>
      <c r="D38" s="60"/>
      <c r="E38" s="52"/>
      <c r="F38" s="187"/>
      <c r="G38" s="187"/>
      <c r="H38" s="187"/>
      <c r="I38" s="187"/>
      <c r="J38" s="187"/>
      <c r="K38" s="187"/>
      <c r="L38" s="187"/>
      <c r="M38" s="187"/>
      <c r="N38" s="53"/>
      <c r="O38" s="53"/>
      <c r="P38" s="53"/>
      <c r="Q38" s="53"/>
      <c r="R38" s="53"/>
      <c r="S38" s="53"/>
      <c r="T38" s="53"/>
      <c r="U38" s="53"/>
      <c r="V38" s="53"/>
      <c r="W38" s="52"/>
      <c r="X38" s="52"/>
      <c r="Y38" s="52"/>
      <c r="Z38" s="52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52"/>
      <c r="AQ38" s="52"/>
      <c r="AR38" s="52"/>
      <c r="AS38" s="52"/>
      <c r="AT38" s="52"/>
      <c r="AU38" s="52"/>
      <c r="AV38" s="52"/>
      <c r="AW38" s="52"/>
      <c r="AX38" s="52"/>
      <c r="AY38" s="58"/>
      <c r="AZ38" s="58"/>
      <c r="BA38" s="58"/>
      <c r="BB38" s="58"/>
      <c r="BC38" s="58"/>
    </row>
    <row r="39" spans="1:56" ht="25.5" x14ac:dyDescent="0.35">
      <c r="A39" s="149"/>
      <c r="B39" s="150" t="s">
        <v>46</v>
      </c>
    </row>
    <row r="40" spans="1:56" ht="23.25" x14ac:dyDescent="0.35">
      <c r="A40" s="64"/>
      <c r="B40" s="144" t="s">
        <v>0</v>
      </c>
    </row>
    <row r="41" spans="1:56" ht="24" thickBot="1" x14ac:dyDescent="0.4">
      <c r="A41" s="145"/>
      <c r="B41" s="144" t="s">
        <v>33</v>
      </c>
    </row>
    <row r="42" spans="1:56" ht="24" thickBot="1" x14ac:dyDescent="0.4">
      <c r="A42" s="154"/>
      <c r="B42" s="144" t="s">
        <v>43</v>
      </c>
    </row>
  </sheetData>
  <mergeCells count="43">
    <mergeCell ref="B1:BC1"/>
    <mergeCell ref="G6:K6"/>
    <mergeCell ref="P7:S7"/>
    <mergeCell ref="AK7:AO7"/>
    <mergeCell ref="AT6:AW6"/>
    <mergeCell ref="AX7:BB7"/>
    <mergeCell ref="A2:AN2"/>
    <mergeCell ref="A7:A12"/>
    <mergeCell ref="AO2:BA2"/>
    <mergeCell ref="AL6:AO6"/>
    <mergeCell ref="L6:O6"/>
    <mergeCell ref="AP3:AZ3"/>
    <mergeCell ref="AC6:AF6"/>
    <mergeCell ref="A3:AN3"/>
    <mergeCell ref="AP6:AS6"/>
    <mergeCell ref="U6:X6"/>
    <mergeCell ref="P35:V35"/>
    <mergeCell ref="G7:J7"/>
    <mergeCell ref="C7:F7"/>
    <mergeCell ref="AT7:AW7"/>
    <mergeCell ref="AP7:AS7"/>
    <mergeCell ref="AA35:AE35"/>
    <mergeCell ref="C12:X12"/>
    <mergeCell ref="A13:AO13"/>
    <mergeCell ref="Y12:AR12"/>
    <mergeCell ref="A25:AO25"/>
    <mergeCell ref="F35:M35"/>
    <mergeCell ref="K7:O7"/>
    <mergeCell ref="Y7:AB7"/>
    <mergeCell ref="AG7:AJ7"/>
    <mergeCell ref="T7:X7"/>
    <mergeCell ref="AC7:AF7"/>
    <mergeCell ref="C6:F6"/>
    <mergeCell ref="Y6:AB6"/>
    <mergeCell ref="P6:T6"/>
    <mergeCell ref="AG6:AK6"/>
    <mergeCell ref="AX6:BB6"/>
    <mergeCell ref="AA38:AO38"/>
    <mergeCell ref="F36:V36"/>
    <mergeCell ref="F37:M37"/>
    <mergeCell ref="AA37:AO37"/>
    <mergeCell ref="F38:M38"/>
    <mergeCell ref="AA36:AO36"/>
  </mergeCells>
  <phoneticPr fontId="1" type="noConversion"/>
  <printOptions horizontalCentered="1" verticalCentered="1"/>
  <pageMargins left="0" right="0" top="0" bottom="0" header="0" footer="0"/>
  <pageSetup paperSize="9" scale="36" orientation="landscape" r:id="rId1"/>
  <headerFooter alignWithMargins="0"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календарь</vt:lpstr>
      <vt:lpstr>А_заочна_БАК_МАГ</vt:lpstr>
      <vt:lpstr>А_заочна_БАК_МАГ!Область_печати</vt:lpstr>
      <vt:lpstr>календарь!Область_печати</vt:lpstr>
    </vt:vector>
  </TitlesOfParts>
  <Company>ХПИ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</dc:creator>
  <cp:lastModifiedBy>worker</cp:lastModifiedBy>
  <cp:lastPrinted>2021-05-19T11:05:04Z</cp:lastPrinted>
  <dcterms:created xsi:type="dcterms:W3CDTF">2012-03-23T08:22:33Z</dcterms:created>
  <dcterms:modified xsi:type="dcterms:W3CDTF">2023-07-20T09:54:46Z</dcterms:modified>
</cp:coreProperties>
</file>